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via" sheetId="1" r:id="rId4"/>
    <sheet state="visible" name="Portada" sheetId="2" r:id="rId5"/>
    <sheet state="visible" name="Objetivo 1" sheetId="3" r:id="rId6"/>
    <sheet state="visible" name="Horarios" sheetId="4" r:id="rId7"/>
    <sheet state="visible" name="Calendarios" sheetId="5" r:id="rId8"/>
    <sheet state="visible" name="Equipos y órganos" sheetId="6" r:id="rId9"/>
    <sheet state="visible" name="Subprocesos" sheetId="7" r:id="rId10"/>
    <sheet state="visible" name="Actividades Extraescolares" sheetId="8" r:id="rId11"/>
    <sheet state="visible" name="MEMORIAS Y EVALUACIÓN" sheetId="9" r:id="rId12"/>
    <sheet state="visible" name="Prácticas comunes en el centro" sheetId="10" r:id="rId13"/>
    <sheet state="visible" name="ListasP" sheetId="11" r:id="rId14"/>
  </sheets>
  <definedNames/>
  <calcPr/>
  <extLst>
    <ext uri="GoogleSheetsCustomDataVersion2">
      <go:sheetsCustomData xmlns:go="http://customooxmlschemas.google.com/" r:id="rId15" roundtripDataChecksum="fUKVM+pY7Y3WP2LQUqsM+trauU0tNdMv4znp0OCcSL8="/>
    </ext>
  </extLst>
</workbook>
</file>

<file path=xl/sharedStrings.xml><?xml version="1.0" encoding="utf-8"?>
<sst xmlns="http://schemas.openxmlformats.org/spreadsheetml/2006/main" count="1000" uniqueCount="640">
  <si>
    <t xml:space="preserve"> </t>
  </si>
  <si>
    <t xml:space="preserve">Programación General Anual </t>
  </si>
  <si>
    <t xml:space="preserve">Centro: </t>
  </si>
  <si>
    <t xml:space="preserve">       C.E.I.P. LOPE de VEGA</t>
  </si>
  <si>
    <t xml:space="preserve">Localidad: </t>
  </si>
  <si>
    <t xml:space="preserve">                   BADAJOZ</t>
  </si>
  <si>
    <t xml:space="preserve">Curso: </t>
  </si>
  <si>
    <t>2024/25</t>
  </si>
  <si>
    <t xml:space="preserve">Código: </t>
  </si>
  <si>
    <t xml:space="preserve">Alumnos, Unidades y Plantilla: </t>
  </si>
  <si>
    <t>32 maestros y 18 unidades</t>
  </si>
  <si>
    <t>Objetivos:</t>
  </si>
  <si>
    <t>Líneas básicas de actuación o subapartados</t>
  </si>
  <si>
    <t>Objetivo 1: Elaborar, desarrollar y aprobar un PEC actualizado y acorde a nuestro centro.</t>
  </si>
  <si>
    <t>1.1.- Trabajo colaborativo en todos los proyectos del centro y en la elaboración del PEC.</t>
  </si>
  <si>
    <t>1.2.- Elaboración y realización de líneas de actuación  del PEC.</t>
  </si>
  <si>
    <t xml:space="preserve">Oferta educativa del centro </t>
  </si>
  <si>
    <t>Oferta de idiomas</t>
  </si>
  <si>
    <t xml:space="preserve">Servicios complementarios </t>
  </si>
  <si>
    <t>Actividades Formativas Complem.</t>
  </si>
  <si>
    <t xml:space="preserve">Educación Infantil </t>
  </si>
  <si>
    <t>Inglés como primer idioma</t>
  </si>
  <si>
    <t>Programación Aula Matinal</t>
  </si>
  <si>
    <t>Programación Fomento Lectura</t>
  </si>
  <si>
    <t>Educación Primaria</t>
  </si>
  <si>
    <t>Comedor Escolar</t>
  </si>
  <si>
    <t>Programación Informática</t>
  </si>
  <si>
    <t>Aula Vespertina</t>
  </si>
  <si>
    <t>Normas comedor escolar</t>
  </si>
  <si>
    <t>Proyectos del centro:</t>
  </si>
  <si>
    <t xml:space="preserve">Planes y documentos del centro: </t>
  </si>
  <si>
    <t xml:space="preserve">Programaciones del curso 24-25: </t>
  </si>
  <si>
    <t>Otras Actividades/Proyectos</t>
  </si>
  <si>
    <t>Proyecto Librarium</t>
  </si>
  <si>
    <t xml:space="preserve">Plan activid. complement. y extraesc. </t>
  </si>
  <si>
    <t>Programación EI3</t>
  </si>
  <si>
    <t>Programa de Educación Vial</t>
  </si>
  <si>
    <t>Proyecto Rebex- Biblioteca</t>
  </si>
  <si>
    <t>Plan de Atención a la Diversidad</t>
  </si>
  <si>
    <t>Programación Infantil 4 años</t>
  </si>
  <si>
    <t>Actividades  intergeneracionales</t>
  </si>
  <si>
    <t>Proyecto Huerto Escolar 24-25</t>
  </si>
  <si>
    <t>Proyecto salud 24-25</t>
  </si>
  <si>
    <t>Programación Infantil 5 años</t>
  </si>
  <si>
    <t>DÍA DEL CENTRO: 4 de abril, viernes</t>
  </si>
  <si>
    <t>Proyecto de Radio-Edu</t>
  </si>
  <si>
    <t>Plan de Convivencia</t>
  </si>
  <si>
    <t>Programación 1º Primaria</t>
  </si>
  <si>
    <t>Plan de Igualdad</t>
  </si>
  <si>
    <t>Protocolo de Salud del Centro</t>
  </si>
  <si>
    <t>Programación 2º Primaria</t>
  </si>
  <si>
    <t>Fundación Municipal de Deportes</t>
  </si>
  <si>
    <t>Proyecto Reciclaje 24-25</t>
  </si>
  <si>
    <t>PED curso 24-25</t>
  </si>
  <si>
    <t>Programación 3º Primaria</t>
  </si>
  <si>
    <t>Ajedrez,  Fútbol, G.Artística y Psicomotricidad</t>
  </si>
  <si>
    <t>Atención Educativa</t>
  </si>
  <si>
    <t>Plan de prevención y control del absentismo</t>
  </si>
  <si>
    <t>Programación 4º Primaria</t>
  </si>
  <si>
    <r>
      <rPr>
        <rFont val="Arial"/>
        <b/>
        <color theme="1"/>
        <sz val="9.0"/>
      </rPr>
      <t>AULAS CEDIDAS POR EL CENTRO AL AMPA</t>
    </r>
    <r>
      <rPr>
        <rFont val="Arial"/>
        <color theme="1"/>
        <sz val="9.0"/>
      </rPr>
      <t xml:space="preserve"> TODO EL CURSO</t>
    </r>
  </si>
  <si>
    <t>Proyecto Bienestar</t>
  </si>
  <si>
    <t>Programación 5º Primaria</t>
  </si>
  <si>
    <t>A.M.P.A. Actividades de lunes a jueves de 16 a 19</t>
  </si>
  <si>
    <t>Proyecto Aula Futuro</t>
  </si>
  <si>
    <t>Plan de Mejora 24-25</t>
  </si>
  <si>
    <t>Taller de Inglés</t>
  </si>
  <si>
    <t>Proyecto Educativo de Centro</t>
  </si>
  <si>
    <t>Taller de capoeria</t>
  </si>
  <si>
    <t>ROF Lope de Vega</t>
  </si>
  <si>
    <t>Programación 6º Primaria</t>
  </si>
  <si>
    <t>Teatro</t>
  </si>
  <si>
    <t>Criterios reagrupamientos quinto</t>
  </si>
  <si>
    <t>Programación Inglés 3 años</t>
  </si>
  <si>
    <t>Ukelele y guitarra</t>
  </si>
  <si>
    <t>Criterios reagrupamientos primero</t>
  </si>
  <si>
    <t>Programación Inglés 4 años</t>
  </si>
  <si>
    <t>E. Diagnóstico. I. Grupos</t>
  </si>
  <si>
    <t>Programación Inglés 5 años</t>
  </si>
  <si>
    <t>E. Diagnóstico. I. Centro</t>
  </si>
  <si>
    <t>Programación PT y AL</t>
  </si>
  <si>
    <t>Area transversal de 1º</t>
  </si>
  <si>
    <t>Área transversal de 2º</t>
  </si>
  <si>
    <t>Área transversal de 3º</t>
  </si>
  <si>
    <t>Área transversal 5º</t>
  </si>
  <si>
    <t>Área transversal 6º</t>
  </si>
  <si>
    <t>Equipo o Proy.</t>
  </si>
  <si>
    <t>Procesos/ Actividades</t>
  </si>
  <si>
    <t>Responsable</t>
  </si>
  <si>
    <t>Temporalización</t>
  </si>
  <si>
    <t>Indicador de logro</t>
  </si>
  <si>
    <t>Observaciones y/o Enlace a documentos</t>
  </si>
  <si>
    <t>S</t>
  </si>
  <si>
    <t>O</t>
  </si>
  <si>
    <t>N</t>
  </si>
  <si>
    <t>D</t>
  </si>
  <si>
    <t>E</t>
  </si>
  <si>
    <t>F</t>
  </si>
  <si>
    <t>M</t>
  </si>
  <si>
    <t>A</t>
  </si>
  <si>
    <t>J</t>
  </si>
  <si>
    <t>Equipo Directivo</t>
  </si>
  <si>
    <t>Explicación al claustro de los apartados a trabajar</t>
  </si>
  <si>
    <t>Director</t>
  </si>
  <si>
    <t>x</t>
  </si>
  <si>
    <t>Elaboración  del PEC.</t>
  </si>
  <si>
    <t>Proyecto Educativo de centro 23-24</t>
  </si>
  <si>
    <t>Recoger las nuevas aportaciones realizadas</t>
  </si>
  <si>
    <t>.</t>
  </si>
  <si>
    <t>Correcta redacción del documento</t>
  </si>
  <si>
    <t>Claustro</t>
  </si>
  <si>
    <t xml:space="preserve">Puesta en común en las reuniones de ciclo de temas a aportar </t>
  </si>
  <si>
    <t>Todos los maestros</t>
  </si>
  <si>
    <t xml:space="preserve">Reunirse en grupos de trabajo </t>
  </si>
  <si>
    <t>Aprobación del documento</t>
  </si>
  <si>
    <t>..</t>
  </si>
  <si>
    <t>Aportaciones a la Elaboración</t>
  </si>
  <si>
    <t>CCP</t>
  </si>
  <si>
    <t>Recogida de aportaciones y propuestas de temas para su posterior integración</t>
  </si>
  <si>
    <t>Jefe de Estudios</t>
  </si>
  <si>
    <t>Aportaciones a la elaboración</t>
  </si>
  <si>
    <t>Consejo Escolar</t>
  </si>
  <si>
    <t xml:space="preserve">Revisión, lectura y aprobación </t>
  </si>
  <si>
    <t>Presidente</t>
  </si>
  <si>
    <t>Aprobación del documento final</t>
  </si>
  <si>
    <t xml:space="preserve">Horarios del centro </t>
  </si>
  <si>
    <t xml:space="preserve">Lunes </t>
  </si>
  <si>
    <t>martes</t>
  </si>
  <si>
    <t>miércoles</t>
  </si>
  <si>
    <t>jueves</t>
  </si>
  <si>
    <t>viernes</t>
  </si>
  <si>
    <t xml:space="preserve">Observaciones y/o enlaces </t>
  </si>
  <si>
    <t>Tutoría padres</t>
  </si>
  <si>
    <t>14 a 15 horas</t>
  </si>
  <si>
    <t>Horario Biblioteca</t>
  </si>
  <si>
    <t>Horario Secretaría</t>
  </si>
  <si>
    <t>A las 9:10 y a las 13:15</t>
  </si>
  <si>
    <r>
      <rPr>
        <rFont val="&quot;Google Sans&quot;, Roboto, sans-serif"/>
        <color rgb="FF1F1F1F"/>
        <sz val="9.0"/>
      </rPr>
      <t>A las 9:10 y a las 13:15</t>
    </r>
  </si>
  <si>
    <t xml:space="preserve">Horario Aula Matinal </t>
  </si>
  <si>
    <t xml:space="preserve">De 7:30 a 9, horas </t>
  </si>
  <si>
    <t xml:space="preserve">De 7:30 a 9 horas </t>
  </si>
  <si>
    <t>Horario Comedor Escolar</t>
  </si>
  <si>
    <t>Turno 1º: 14 horas Turno 2º: 14:45 h.</t>
  </si>
  <si>
    <t>TTurno 1º: 14 horas Turno 2º: 14:45 h.</t>
  </si>
  <si>
    <t xml:space="preserve">Horario Act. Format. Compl. </t>
  </si>
  <si>
    <t>16 a 18 horas</t>
  </si>
  <si>
    <t xml:space="preserve">Horario Fundación Municipal </t>
  </si>
  <si>
    <t>16,00 a 18,00</t>
  </si>
  <si>
    <t xml:space="preserve">Actividades A.M.P.A. </t>
  </si>
  <si>
    <t>Reuniones Equipo Directivo</t>
  </si>
  <si>
    <t>De 11 a 12</t>
  </si>
  <si>
    <t>Reuniones Claustro</t>
  </si>
  <si>
    <t>De 14 a 15 horas</t>
  </si>
  <si>
    <t xml:space="preserve">De 14 a 15 horas </t>
  </si>
  <si>
    <t>Ordinarios y extraordinarios</t>
  </si>
  <si>
    <t xml:space="preserve">Reuniones Consejo Escolar </t>
  </si>
  <si>
    <t>De 14 a 15 o por la tarde</t>
  </si>
  <si>
    <t>Reuniones CCP</t>
  </si>
  <si>
    <t>14,00 hasta 15,00</t>
  </si>
  <si>
    <t>Una vez al mes</t>
  </si>
  <si>
    <t>Reuniones de equipos educativos</t>
  </si>
  <si>
    <t xml:space="preserve">Primer Ciclo </t>
  </si>
  <si>
    <t>E. Infantil</t>
  </si>
  <si>
    <t xml:space="preserve">Segundo Ciclo </t>
  </si>
  <si>
    <t xml:space="preserve">Tercer Ciclo </t>
  </si>
  <si>
    <t>Dos sesiones  al mes</t>
  </si>
  <si>
    <t>Criterios elaboración horarios</t>
  </si>
  <si>
    <t>Recogidos en el PEC</t>
  </si>
  <si>
    <t>Criterios agrupamientos alumnos</t>
  </si>
  <si>
    <t xml:space="preserve">Los establecidos en la normativa vigente se unifican las actuaciones correspondientes al inicio y desarrollo del curso escolar 2024-2025  </t>
  </si>
  <si>
    <t>Calendarios de reuniones para órganos colegiados, equipos y proyectos</t>
  </si>
  <si>
    <t xml:space="preserve">Septiembre 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</si>
  <si>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</si>
  <si>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</si>
  <si>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</si>
  <si>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</si>
  <si>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</si>
  <si>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</si>
  <si>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</si>
  <si>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</si>
  <si>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</si>
  <si>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Subprocesos</t>
  </si>
  <si>
    <t>Evaluaciones</t>
  </si>
  <si>
    <t>Inicial</t>
  </si>
  <si>
    <t xml:space="preserve">1ª Evaluación </t>
  </si>
  <si>
    <t xml:space="preserve">2ª Evaluación </t>
  </si>
  <si>
    <t>3ª Evaluación y Ordinaria</t>
  </si>
  <si>
    <t>30 sep. Infantil</t>
  </si>
  <si>
    <t xml:space="preserve">2 dic. Inf. </t>
  </si>
  <si>
    <t>24 mar. Inf. 3</t>
  </si>
  <si>
    <t>2 jun. Inf. 3</t>
  </si>
  <si>
    <t>1 oct. 1º ciclo</t>
  </si>
  <si>
    <t>3 dic. Inf. 4</t>
  </si>
  <si>
    <t>25 mar. Inf. 4</t>
  </si>
  <si>
    <t>3 jun. Inf 4</t>
  </si>
  <si>
    <t>2 oct. 2º ciclo</t>
  </si>
  <si>
    <t>4 dic. Inf. 5</t>
  </si>
  <si>
    <t>26 mar. Inf. 5</t>
  </si>
  <si>
    <t>4 jun. Inf. 5</t>
  </si>
  <si>
    <t>3 oct. 3º ciclo</t>
  </si>
  <si>
    <t>5 dic. 1 prim.</t>
  </si>
  <si>
    <t>27 mar. 1 prim.</t>
  </si>
  <si>
    <t>5 jun. 1 prim.</t>
  </si>
  <si>
    <t>10 dic. 2 prim.</t>
  </si>
  <si>
    <t xml:space="preserve"> 31 mar. 2 prim.</t>
  </si>
  <si>
    <t>9 jun. 2 prim.</t>
  </si>
  <si>
    <t>11 dic. 3 prim.</t>
  </si>
  <si>
    <t>1 abril 3 prim.</t>
  </si>
  <si>
    <t>10 jun. 3 prim.</t>
  </si>
  <si>
    <t>12 dic. 4 prim.</t>
  </si>
  <si>
    <t>2 abril 4 prim.</t>
  </si>
  <si>
    <t>11 jun. 4 prim.</t>
  </si>
  <si>
    <t>17 dic. 5 prim.</t>
  </si>
  <si>
    <t>3 abril  5 prim.</t>
  </si>
  <si>
    <t>12 jun. 5 prim.</t>
  </si>
  <si>
    <t xml:space="preserve">Equipo de Orientación </t>
  </si>
  <si>
    <t>18 dic. 6 prim.</t>
  </si>
  <si>
    <t>7 abril 6 prim.</t>
  </si>
  <si>
    <t>16 jun. 6 prim.</t>
  </si>
  <si>
    <t>20 dic. NOTAS</t>
  </si>
  <si>
    <t>11 abril NOTAS</t>
  </si>
  <si>
    <t>25 jun. NOTAS</t>
  </si>
  <si>
    <t>Martes y Jueves</t>
  </si>
  <si>
    <t>Martes y jueves</t>
  </si>
  <si>
    <t>1 reunión</t>
  </si>
  <si>
    <t>1 octubre</t>
  </si>
  <si>
    <t>5 noviembre</t>
  </si>
  <si>
    <t>3 diciembre</t>
  </si>
  <si>
    <t>14 enero</t>
  </si>
  <si>
    <t>4 febrero</t>
  </si>
  <si>
    <t>11 marzo</t>
  </si>
  <si>
    <t>29 abril</t>
  </si>
  <si>
    <t>27 mayo</t>
  </si>
  <si>
    <t>Claustros Consejo Escolar</t>
  </si>
  <si>
    <t>2 de septiembre</t>
  </si>
  <si>
    <t>28 de enero</t>
  </si>
  <si>
    <t>30 de junio</t>
  </si>
  <si>
    <t>10 de sep.</t>
  </si>
  <si>
    <t>Por determinar</t>
  </si>
  <si>
    <t>2 alternas</t>
  </si>
  <si>
    <t>Segundo Ciclo</t>
  </si>
  <si>
    <t>Tercer Ciclo</t>
  </si>
  <si>
    <t>Reuniones con padres</t>
  </si>
  <si>
    <t>Reunión con padres de nuevos alumnos</t>
  </si>
  <si>
    <t>DÍA DEL CENTRO</t>
  </si>
  <si>
    <t>4 de abril de 2025</t>
  </si>
  <si>
    <t>Órganos colegiados, equipos y proyectos.</t>
  </si>
  <si>
    <t xml:space="preserve">Consejo Escolar </t>
  </si>
  <si>
    <t>Representa</t>
  </si>
  <si>
    <t>CCP:</t>
  </si>
  <si>
    <t xml:space="preserve">Ciclo o Departamento </t>
  </si>
  <si>
    <t>Juan Miguel García Espino</t>
  </si>
  <si>
    <t>Ismael Pérez Leitón</t>
  </si>
  <si>
    <t>1º y 2º</t>
  </si>
  <si>
    <t xml:space="preserve">Álvez Barrero, Guadalupe    </t>
  </si>
  <si>
    <t>4º</t>
  </si>
  <si>
    <t>Pilar López Mejías</t>
  </si>
  <si>
    <t>JE</t>
  </si>
  <si>
    <t>Jefe de E.</t>
  </si>
  <si>
    <t>Noelia Fuentes Martínez</t>
  </si>
  <si>
    <t>3º y 4º</t>
  </si>
  <si>
    <t>Ambrós Blanco, Cristina</t>
  </si>
  <si>
    <t>1º e inglés</t>
  </si>
  <si>
    <t>Moisés Jimeno Torres</t>
  </si>
  <si>
    <t>Moisés Jimeno  Torres</t>
  </si>
  <si>
    <t>Secretario</t>
  </si>
  <si>
    <t>Isabel Benegasi Carmona</t>
  </si>
  <si>
    <t>5º y 6º</t>
  </si>
  <si>
    <t>Gutiérrez Sosa, María</t>
  </si>
  <si>
    <t>2º</t>
  </si>
  <si>
    <t>Adrián Rodríguez Santos</t>
  </si>
  <si>
    <t>AMPA</t>
  </si>
  <si>
    <t>M. Jesús Genovart López Yuste</t>
  </si>
  <si>
    <t>E.Infantil</t>
  </si>
  <si>
    <t>Benegasi Carmona, Isabel</t>
  </si>
  <si>
    <t>5º</t>
  </si>
  <si>
    <t>Reigadas Peralta, Natalia</t>
  </si>
  <si>
    <t>FAMILIAS</t>
  </si>
  <si>
    <t xml:space="preserve">Caballero Díaz, Olga </t>
  </si>
  <si>
    <t>Infantil 3</t>
  </si>
  <si>
    <t>Teresa Garcia-Izquierdo Jaen</t>
  </si>
  <si>
    <t>Cáceres León, Mónica</t>
  </si>
  <si>
    <t xml:space="preserve">1º </t>
  </si>
  <si>
    <t>Pilar Baldominos Sánchez-Moro</t>
  </si>
  <si>
    <t>Jefe Estudios</t>
  </si>
  <si>
    <t>Corraliza Moreno, Nieves</t>
  </si>
  <si>
    <t>Infantil 5</t>
  </si>
  <si>
    <t>Jesús Del Barco Cordero</t>
  </si>
  <si>
    <t>José Mateos García</t>
  </si>
  <si>
    <t>Orientador</t>
  </si>
  <si>
    <t>Crespo Garrido, José Luis</t>
  </si>
  <si>
    <t>Mar Pacheco Carretero</t>
  </si>
  <si>
    <t>Profesores</t>
  </si>
  <si>
    <t>Josefa Álvarez</t>
  </si>
  <si>
    <t>PSC</t>
  </si>
  <si>
    <t>Barril Caraballo, Almudena</t>
  </si>
  <si>
    <t>3º</t>
  </si>
  <si>
    <t>Guadalupe  Álvez Barrero</t>
  </si>
  <si>
    <t>Almudena Barril Caraballo</t>
  </si>
  <si>
    <t>Coordinadora biblioteca</t>
  </si>
  <si>
    <t>Fernández Sánchez-Ferrer, Ana</t>
  </si>
  <si>
    <t>Infantil 4</t>
  </si>
  <si>
    <t>Francisco José Rivera Masero</t>
  </si>
  <si>
    <t>Romero Blanco, María del Carmen</t>
  </si>
  <si>
    <t>AL</t>
  </si>
  <si>
    <t>María Gutiérrez Sosa</t>
  </si>
  <si>
    <t>Fuentes Martínez, Noelia</t>
  </si>
  <si>
    <t>PT</t>
  </si>
  <si>
    <t>Carmen Lavín Salguero</t>
  </si>
  <si>
    <t>García Espino, Juan Miguel</t>
  </si>
  <si>
    <t xml:space="preserve"> Dirección 3º</t>
  </si>
  <si>
    <t xml:space="preserve">Carlos Urueña Ferández </t>
  </si>
  <si>
    <t>Ayuntamiento</t>
  </si>
  <si>
    <t>Genovart López-Yuste, Mª Jesús</t>
  </si>
  <si>
    <t>González Estévez, Ana I.</t>
  </si>
  <si>
    <t>Religión</t>
  </si>
  <si>
    <t>Pache de Matos, Guadalupe</t>
  </si>
  <si>
    <t>Jimeno Torres, Moisés</t>
  </si>
  <si>
    <t>Secretaría 3º</t>
  </si>
  <si>
    <t>Lavín Salguero, Carmen</t>
  </si>
  <si>
    <t>Rivera masero, Francisco José</t>
  </si>
  <si>
    <t>6º</t>
  </si>
  <si>
    <t>López Mejías, Pilar</t>
  </si>
  <si>
    <t>Jefatura E. 3º</t>
  </si>
  <si>
    <t>Vázquez Morgado, Ana María</t>
  </si>
  <si>
    <t>Inglés</t>
  </si>
  <si>
    <t>Lozano, dorado, Germán</t>
  </si>
  <si>
    <t xml:space="preserve"> EF</t>
  </si>
  <si>
    <t>Menayo Albarrán, Cristina</t>
  </si>
  <si>
    <t>Molina Cuéllar, Selina</t>
  </si>
  <si>
    <t>Díaz Pines Mansilla, Mª Dolores</t>
  </si>
  <si>
    <t>Pacheco Carretero, Mar</t>
  </si>
  <si>
    <t>Pérez Leitón, Ismael</t>
  </si>
  <si>
    <t>E. Artística</t>
  </si>
  <si>
    <t>Pérez Leiton, Daniel</t>
  </si>
  <si>
    <t xml:space="preserve">5º </t>
  </si>
  <si>
    <t>Romero Presa, Rodrigo</t>
  </si>
  <si>
    <t>EF</t>
  </si>
  <si>
    <t>Ruiz De la Concha, Mercedes</t>
  </si>
  <si>
    <t>Salete De Miguel, Pilar</t>
  </si>
  <si>
    <t>Infantil apoyo</t>
  </si>
  <si>
    <t>Polo Ruíz, José Antonio</t>
  </si>
  <si>
    <t>Subprocesos de órganos colegiados, equipos y proyectos</t>
  </si>
  <si>
    <t>Equipo</t>
  </si>
  <si>
    <t>Observaciones y/o Enlaces</t>
  </si>
  <si>
    <t>Informar del PEC a los profesores nuevos</t>
  </si>
  <si>
    <t>Organizar grupos y espacios.</t>
  </si>
  <si>
    <t>Organizar el calendario de la evaluación Inicial y 1ª Evaluación.</t>
  </si>
  <si>
    <t>Organizar la recepción a padres/madres de alumnos de 3 años.</t>
  </si>
  <si>
    <t>Elaborar el proyecto de Presupuesto. Y el Proyecto de Gestión del Centro</t>
  </si>
  <si>
    <t>Análisis de propuestas de mejora.</t>
  </si>
  <si>
    <t>Informar sobre la escolarización en Secundaria.</t>
  </si>
  <si>
    <t>Elaborar el proyecto de necesidades para el siguiente curso.</t>
  </si>
  <si>
    <t>Apertura de Autoevaluación de Centro.</t>
  </si>
  <si>
    <t>Elaborar memoria final</t>
  </si>
  <si>
    <r>
      <rPr>
        <rFont val="宋体"/>
        <b/>
        <color theme="1"/>
        <sz val="12.0"/>
      </rPr>
      <t>Consejo Escolar</t>
    </r>
    <r>
      <rPr>
        <rFont val="宋体"/>
        <color theme="1"/>
        <sz val="12.0"/>
      </rPr>
      <t xml:space="preserve"> </t>
    </r>
  </si>
  <si>
    <t>Evaluar y aprobar la P.G.A. sin perjuicio de lo que es competencia del claustro</t>
  </si>
  <si>
    <t>Recibir y resolver, en su caso, las sugerencias y reclamaciones de la Comunidad Educativa.</t>
  </si>
  <si>
    <t>Aprobar el estado de la cuenta de gestión y Evaluar elProyecto de Gestión del Centro</t>
  </si>
  <si>
    <t>Colaborar en la participación del centro en proyectos, experiencias, etc.</t>
  </si>
  <si>
    <t>Evaluar las modificaciones hechas a documentos programáticos del Centro</t>
  </si>
  <si>
    <t>Estar informados de las distintas fases del proceso de admisión de alumnos</t>
  </si>
  <si>
    <t>Informar la memoria Anual</t>
  </si>
  <si>
    <t>Evaluar la eficacia en la gestión de los recursos del centro</t>
  </si>
  <si>
    <t>Constituir el Claustro</t>
  </si>
  <si>
    <t>Analizar y estudiar las propuestas presentadas por el Equipo Directivo para facilitar y fomentar la participación coordinada de toda la Comunidad educativa del centro</t>
  </si>
  <si>
    <t>Analizar y valorar la evaluación del rendimiento escolar general del centro</t>
  </si>
  <si>
    <t>Evaluar aprobar la P.G.A. en sus aspectos didácticos</t>
  </si>
  <si>
    <t>Formular propuestas al Equipo Directivo para elaborar la P.G.A.</t>
  </si>
  <si>
    <t>Analizar y valorar la situación económica del centro</t>
  </si>
  <si>
    <t>Revisión Trimestral de los Planes de Recuperación Individual</t>
  </si>
  <si>
    <t>Analizar los resultados de la 1a evaluación.Y la situación disciplinaria</t>
  </si>
  <si>
    <t>Organizar la reunión de Padres de alumnos</t>
  </si>
  <si>
    <t>Analizar los resultados de la 3a evaluación. Y la situación disciplinaria</t>
  </si>
  <si>
    <t xml:space="preserve">Conocer la resolución de conflictos disciplinarios y la imposición de sanciones </t>
  </si>
  <si>
    <t>Comisión de Coordinación Pedagógica</t>
  </si>
  <si>
    <t>Fijar fecha de reunión con padres</t>
  </si>
  <si>
    <t>Instrucciones sobre las programaciones</t>
  </si>
  <si>
    <t>Proponer/Revisar modificaciones al P.E.C. y elaborar calendario de trabajo</t>
  </si>
  <si>
    <t>Proponer/Revisar el Plan Acción Tutorial</t>
  </si>
  <si>
    <t>Proponer Planes de mejora en Comprensión Lectora y Resolución de Problemas</t>
  </si>
  <si>
    <t>Análisis de la evaluación inicial</t>
  </si>
  <si>
    <t>Fijar actividades extraescolares</t>
  </si>
  <si>
    <t>Seguimiento de cumplimiento de programaciones, de los diferentes planes, de la conflictividad y de los planes de mejora</t>
  </si>
  <si>
    <t>Análisis de resultados de las evaluaciones y situación disciplinaria del centro</t>
  </si>
  <si>
    <t>Evaluación de objetivos</t>
  </si>
  <si>
    <t>Memoria</t>
  </si>
  <si>
    <t>Equipo u órgano</t>
  </si>
  <si>
    <t>Etapa</t>
  </si>
  <si>
    <t>Curso/s</t>
  </si>
  <si>
    <t>Descripción de la actividad</t>
  </si>
  <si>
    <t>Fecha actividad</t>
  </si>
  <si>
    <t>Observaciones y/o Enlace</t>
  </si>
  <si>
    <t>Educación Infantil</t>
  </si>
  <si>
    <t xml:space="preserve">Educ. Infantil </t>
  </si>
  <si>
    <t>INF4A-4B-5A-5B</t>
  </si>
  <si>
    <t>PRIMER TRIMESTRE</t>
  </si>
  <si>
    <t>Fiesta de la castaña ( salida al parque de la Legión).</t>
  </si>
  <si>
    <t>INF 3A-3B-4A-4B-5A-5B</t>
  </si>
  <si>
    <t>Teatro López de Ayala: 4 de diciembre</t>
  </si>
  <si>
    <t>Visita al colegio de los Reyes Magos.</t>
  </si>
  <si>
    <t>Visita a Belenes alumnado de religión</t>
  </si>
  <si>
    <t>SEGUNDO TRIMESTRE</t>
  </si>
  <si>
    <t>Día de la Paz</t>
  </si>
  <si>
    <t>Carnaval.</t>
  </si>
  <si>
    <t>Día del centro.</t>
  </si>
  <si>
    <t>Visita al Museo del Carnaval</t>
  </si>
  <si>
    <t>Filmoteca</t>
  </si>
  <si>
    <t>TERCER TRIMESTRE</t>
  </si>
  <si>
    <t>Feria del libro.</t>
  </si>
  <si>
    <t>Lusiberia.</t>
  </si>
  <si>
    <t>Dia del libro</t>
  </si>
  <si>
    <t>PRI 4A-4B</t>
  </si>
  <si>
    <t>Salida fin de curso: " El Cachito"</t>
  </si>
  <si>
    <t>INF5A-INF5B</t>
  </si>
  <si>
    <t>Graduación fin de ciclo alumnos de 5 años.</t>
  </si>
  <si>
    <t>Excursión fin de curso por determinar</t>
  </si>
  <si>
    <t>E. PRIMARIA</t>
  </si>
  <si>
    <t>PRI 1A-1B-2A-2B</t>
  </si>
  <si>
    <t>Fiesta de la Castaña Parque de la Legión</t>
  </si>
  <si>
    <t>PRI 2A -2B</t>
  </si>
  <si>
    <t>Educación Vial</t>
  </si>
  <si>
    <t>Visita Belenes en Navidad</t>
  </si>
  <si>
    <t xml:space="preserve">Todas aquellas actividades no programadas y que surjan </t>
  </si>
  <si>
    <t>Carnaval</t>
  </si>
  <si>
    <t>Todas aquellas actividades no programadas y que surjan a lo largo del trimestre</t>
  </si>
  <si>
    <t>Día del centro</t>
  </si>
  <si>
    <t>Feria del libro</t>
  </si>
  <si>
    <t>ED. PRIMARIA</t>
  </si>
  <si>
    <t>INF 3A-3B-4A-4B</t>
  </si>
  <si>
    <t>Salida del Otoño. Parque de la Legión. Día de la Castaña</t>
  </si>
  <si>
    <t>Charlas de Educación Vial</t>
  </si>
  <si>
    <t>PRI 3A-3B-4A-4B</t>
  </si>
  <si>
    <t>Navidad</t>
  </si>
  <si>
    <t>Otras actividades culturales no programadas</t>
  </si>
  <si>
    <t>Carnaval en la escuela</t>
  </si>
  <si>
    <t xml:space="preserve"> Conciertos didácticos</t>
  </si>
  <si>
    <t>Día del libro</t>
  </si>
  <si>
    <t>Excursiones fin de curso</t>
  </si>
  <si>
    <t>Otras actividades culturales no programadas.
 Conciertos didácticos</t>
  </si>
  <si>
    <t>PRI 5A-5B-6A-6B-6C</t>
  </si>
  <si>
    <t>Día de la Castaña en el Parque de la Legión</t>
  </si>
  <si>
    <t>PRI 5A-5B-6A-6B</t>
  </si>
  <si>
    <t>Actividades culturales que surgan en el trimestre</t>
  </si>
  <si>
    <t>Visita al circuito de la Policía Local</t>
  </si>
  <si>
    <t>Charla de ciberexperto de la Policía Nacional</t>
  </si>
  <si>
    <t>PRI 5A-5B</t>
  </si>
  <si>
    <t>Carnavales</t>
  </si>
  <si>
    <t>Visita a Museos</t>
  </si>
  <si>
    <t xml:space="preserve">Día del Libro </t>
  </si>
  <si>
    <t>PRI 6A-6B</t>
  </si>
  <si>
    <t>Ruta en bicicleta con la Policía Local</t>
  </si>
  <si>
    <t>PRI 6B</t>
  </si>
  <si>
    <t>Excursión fin de curso 6º B</t>
  </si>
  <si>
    <t>Otras actividades culturales no programadas.</t>
  </si>
  <si>
    <t>PRI 6A</t>
  </si>
  <si>
    <t>Propuesta de convivencia fin de curso con las familias</t>
  </si>
  <si>
    <t>MEMORIA ACTIVIDADES CENTRO</t>
  </si>
  <si>
    <t>MEMORIA ADMINISTRATIVA</t>
  </si>
  <si>
    <t>SEGUIMIENTO Y EVALUACIÓN PGA</t>
  </si>
  <si>
    <t>CURSO 2024/2025</t>
  </si>
  <si>
    <t>CURSO 24/25</t>
  </si>
  <si>
    <t>JUNIO</t>
  </si>
  <si>
    <t>OCTUBRE</t>
  </si>
  <si>
    <t>PRIMER CICLO</t>
  </si>
  <si>
    <t>DOC</t>
  </si>
  <si>
    <t>Sesiones de seguimiento de la PGA</t>
  </si>
  <si>
    <t>SEGUNDO CICLO</t>
  </si>
  <si>
    <t>Estadísticas de inicio de curso</t>
  </si>
  <si>
    <t>Indicadores de evaluación de la PGA</t>
  </si>
  <si>
    <t>TERCER CICLO</t>
  </si>
  <si>
    <t>Situación de instalaciones y equipamientos</t>
  </si>
  <si>
    <t>INFANTIL</t>
  </si>
  <si>
    <t>INGLÉS</t>
  </si>
  <si>
    <t>E. FÍSICA</t>
  </si>
  <si>
    <t>E. ARTÍSTICA</t>
  </si>
  <si>
    <t>RELIGIÓN</t>
  </si>
  <si>
    <t>AFC INFORMÁTICA</t>
  </si>
  <si>
    <t>AFC FOMENTO</t>
  </si>
  <si>
    <t>RADIO-EDU</t>
  </si>
  <si>
    <t>PED</t>
  </si>
  <si>
    <t>HUERTO ESCOLAR</t>
  </si>
  <si>
    <t>BIBLIOTECA</t>
  </si>
  <si>
    <t>LIBRARIUM</t>
  </si>
  <si>
    <t>IGUALDAD</t>
  </si>
  <si>
    <t>BIENESTAR</t>
  </si>
  <si>
    <t>A.EDUCATIVA</t>
  </si>
  <si>
    <t>AULA FUTURO</t>
  </si>
  <si>
    <t>RECICLAJE</t>
  </si>
  <si>
    <t>Prácticas comunes básicas en el Centro</t>
  </si>
  <si>
    <t>Aspecto</t>
  </si>
  <si>
    <t xml:space="preserve">Definición de la práctica </t>
  </si>
  <si>
    <t>Educ. Infantil y Primaria</t>
  </si>
  <si>
    <t>Fecha implantación o revisión</t>
  </si>
  <si>
    <t>3A</t>
  </si>
  <si>
    <t>4A</t>
  </si>
  <si>
    <t>5A</t>
  </si>
  <si>
    <t>1º</t>
  </si>
  <si>
    <t>Lectoescritura</t>
  </si>
  <si>
    <t>Estudio de la ortografía y actividades relacionadas con ella.</t>
  </si>
  <si>
    <t>Septiembre y junio</t>
  </si>
  <si>
    <t>Trabajar habitualmente con textos orales para fomentar la comprensión y la expresión oral desde diferentes y motivadoras actividades.</t>
  </si>
  <si>
    <t>Desarrollo de la escritura libre y perfeccionamiento de la dirigida.</t>
  </si>
  <si>
    <t>Lectura en voz alta y composiciones escritas.</t>
  </si>
  <si>
    <t>Lectura</t>
  </si>
  <si>
    <t>Lectura diaria, comprensión oral y escrita de diferentes tipos de textos.</t>
  </si>
  <si>
    <t>Lectura colectiva en las diferentes áreas.</t>
  </si>
  <si>
    <t>Utilización de la biblioteca de aula.</t>
  </si>
  <si>
    <t>Escritura</t>
  </si>
  <si>
    <t>Escritura de diferentes tipos de textos</t>
  </si>
  <si>
    <t>Realización de actividades en las distintas áreas en el cuaderno del alumno.</t>
  </si>
  <si>
    <t>Escritura creativa.</t>
  </si>
  <si>
    <t>Dictados</t>
  </si>
  <si>
    <t>Textos literarios y refuerzo de ortografía.</t>
  </si>
  <si>
    <t>Realización semanal de un dictado en el área de lengua, alusivo a la regla de ortografía estudiada en cada tema.</t>
  </si>
  <si>
    <t>Diccionario</t>
  </si>
  <si>
    <t>Uso del diccionario en el aula a partir de tercer curso de primaria</t>
  </si>
  <si>
    <t>Resolución problemas</t>
  </si>
  <si>
    <t xml:space="preserve">Lectura comprensiva de los problemas, realizar esquema: datos, pregunta, desarrollo y solución. </t>
  </si>
  <si>
    <t>Realizar esquemas del siguiente modo: datos, preguntas, desarrollo y solución.</t>
  </si>
  <si>
    <t>Aprendizaje de estrategias para la resolución de problemas.</t>
  </si>
  <si>
    <t>Cálculo mental</t>
  </si>
  <si>
    <t>Sumas, restas, multiplicaciones y divisiones. Series Contar progresiva y regresivamente. Redondeo.</t>
  </si>
  <si>
    <t>Práctica de cálculo mental al iniciar la clase de matemáticas.</t>
  </si>
  <si>
    <t>Numeración</t>
  </si>
  <si>
    <t>Números naturales de hasta 6 cifras. U, D, C, UM, DM, CM. Números romanos y ordinales.</t>
  </si>
  <si>
    <t>Dictado de números, ordenación de menor a mayor, de mayor a menor. Posterior y anterior, series, etc.</t>
  </si>
  <si>
    <t>Operaciones</t>
  </si>
  <si>
    <t>Sumas, restas, multiplicación e iniciación a la división.</t>
  </si>
  <si>
    <t>Realización de operaciones diariamente, enseñando estrategias para mejorar la realización de esas operaciones básicas.</t>
  </si>
  <si>
    <t>Organización de clase</t>
  </si>
  <si>
    <t>La organización de la clase estarará dispuesta sugún criterios pedagógicos.</t>
  </si>
  <si>
    <t>Organización de los libros</t>
  </si>
  <si>
    <t>Todos los libros de Becas estarán catalogados y las familias deben forrarlos para su buena conservación.</t>
  </si>
  <si>
    <t>Organización de los libros, procurando el menor tránsito colegio-casa.</t>
  </si>
  <si>
    <t>Memorización</t>
  </si>
  <si>
    <t>Se potenciará la memoria para facilitar el aprendizaje de poemas, adivinanzas, tablas de multiplicar...</t>
  </si>
  <si>
    <t>Actividades de Oratoria.</t>
  </si>
  <si>
    <t>Tareas</t>
  </si>
  <si>
    <t>Procurar que haya un equilibrio en las tareas que se manden, haciendo un buen uso de la agenda para fomentar la autonomía del alumnado.</t>
  </si>
  <si>
    <t>Tareas de clase y casa. Realización y aclaración de las tareas de casa en clase y de las propias de clase.</t>
  </si>
  <si>
    <t>Coordinación con familias</t>
  </si>
  <si>
    <t>Se llevara a cabo mediante rayuela.</t>
  </si>
  <si>
    <t>teléfono o presencial para las reuniones individuales o colectivas.</t>
  </si>
  <si>
    <t>Evaluación</t>
  </si>
  <si>
    <t>Realizar una evaluación continua y sumativa, en la que se dará valor a las distintas tareas realizadas por los alumnos, no sólo el resultado de sus exámenes (tareas de clase y casa, libreta, estudio diario y comportamiento general)</t>
  </si>
  <si>
    <t>Utilizar diferentes instrumentos de evaluación, teniendo en cuenta otros aspectos evaluables como notas de clase, trabajos, libretas, etc.</t>
  </si>
  <si>
    <t xml:space="preserve">Cuaderno alumno </t>
  </si>
  <si>
    <t>Trabajar el uso del cuaderno de forma consensuada</t>
  </si>
  <si>
    <t xml:space="preserve">Equipos </t>
  </si>
  <si>
    <t>Reuniones Primaria</t>
  </si>
  <si>
    <t>Oferta educativa del centro</t>
  </si>
  <si>
    <t xml:space="preserve">Proyectos del centro </t>
  </si>
  <si>
    <t>Planes del centro</t>
  </si>
  <si>
    <t xml:space="preserve">Documentos: </t>
  </si>
  <si>
    <t>Aspectos de las prácticas comunes</t>
  </si>
  <si>
    <r>
      <rPr>
        <rFont val="&quot;Google Sans&quot;, Roboto, sans-serif"/>
        <color rgb="FF1F1F1F"/>
        <sz val="9.0"/>
      </rPr>
      <t>Rebex-Biblioteca escolar</t>
    </r>
  </si>
  <si>
    <t>Plan de Salud</t>
  </si>
  <si>
    <t>Comisión Coord. Pedag.</t>
  </si>
  <si>
    <t>Proyecto Educativo del Centro</t>
  </si>
  <si>
    <r>
      <rPr>
        <rFont val="&quot;Google Sans&quot;, Roboto, sans-serif"/>
        <color rgb="FF1F1F1F"/>
        <sz val="9.0"/>
      </rPr>
      <t>Huerto Escolar</t>
    </r>
  </si>
  <si>
    <t>Plan de atención a la diversidad</t>
  </si>
  <si>
    <t>Programaciones didácticas</t>
  </si>
  <si>
    <r>
      <rPr>
        <rFont val="&quot;Google Sans&quot;, Roboto, sans-serif"/>
        <color rgb="FF1F1F1F"/>
        <sz val="9.0"/>
      </rPr>
      <t>Aula del futuro</t>
    </r>
  </si>
  <si>
    <t>Proyecto educativo digital</t>
  </si>
  <si>
    <t>Reglamento de organización y funcionamiento</t>
  </si>
  <si>
    <t>Radio-Edu</t>
  </si>
  <si>
    <t xml:space="preserve">Plan de acción tutorial </t>
  </si>
  <si>
    <t>Reuniones de padres</t>
  </si>
  <si>
    <r>
      <rPr>
        <rFont val="&quot;Google Sans&quot;, Roboto, sans-serif"/>
        <color rgb="FF1F1F1F"/>
        <sz val="9.0"/>
      </rPr>
      <t>Bienestar</t>
    </r>
  </si>
  <si>
    <t>Plan de prev. y control del absentismo</t>
  </si>
  <si>
    <t>Cuadrículas</t>
  </si>
  <si>
    <r>
      <rPr>
        <rFont val="&quot;Google Sans&quot;, Roboto, sans-serif"/>
        <color rgb="FF1F1F1F"/>
        <sz val="9.0"/>
      </rPr>
      <t>Igualdad</t>
    </r>
  </si>
  <si>
    <t>Plan de convivencia</t>
  </si>
  <si>
    <t>Primer Ciclo de Primaria</t>
  </si>
  <si>
    <t>Reciclaje</t>
  </si>
  <si>
    <t xml:space="preserve">Plan de Igualdad </t>
  </si>
  <si>
    <t>Segundo Ciclo de Primaria</t>
  </si>
  <si>
    <t>Protocolo de salud</t>
  </si>
  <si>
    <t>Plan de Bienestar</t>
  </si>
  <si>
    <t xml:space="preserve">Tercer Ciclo de Primaria </t>
  </si>
  <si>
    <t>Librarium</t>
  </si>
  <si>
    <t>Plan de Mejora</t>
  </si>
  <si>
    <t>Atención a la Diversidad</t>
  </si>
  <si>
    <t>GRUPOS DEL CENTRO</t>
  </si>
  <si>
    <t>Actividades centro grupo participantes</t>
  </si>
  <si>
    <t xml:space="preserve">Aula Matinal </t>
  </si>
  <si>
    <t>PRIMERO A</t>
  </si>
  <si>
    <t>INF3A</t>
  </si>
  <si>
    <t>Actividades Format. Compl.</t>
  </si>
  <si>
    <t>PRIMERO B</t>
  </si>
  <si>
    <t>INF3B</t>
  </si>
  <si>
    <t>SEGUNDO A</t>
  </si>
  <si>
    <t>INF3A-INF3B</t>
  </si>
  <si>
    <t>Servicios Complementarios</t>
  </si>
  <si>
    <t>SEGUNDO B</t>
  </si>
  <si>
    <t>INF4A</t>
  </si>
  <si>
    <t xml:space="preserve">Transporte Escolar </t>
  </si>
  <si>
    <t>TERCERO A</t>
  </si>
  <si>
    <t>INF4B</t>
  </si>
  <si>
    <t>Ortografía</t>
  </si>
  <si>
    <t>TERCERO B</t>
  </si>
  <si>
    <t>INF4A-INF4B</t>
  </si>
  <si>
    <t xml:space="preserve">División </t>
  </si>
  <si>
    <t>Comedor</t>
  </si>
  <si>
    <t>CUARTO A</t>
  </si>
  <si>
    <t>INF5B</t>
  </si>
  <si>
    <t>CUARTO B</t>
  </si>
  <si>
    <t>QUINTO A</t>
  </si>
  <si>
    <t>INF3A-3B-4A-4B</t>
  </si>
  <si>
    <t>QUINTO B</t>
  </si>
  <si>
    <t>Actividades Formativas Complement.</t>
  </si>
  <si>
    <t>SEXTO A</t>
  </si>
  <si>
    <t xml:space="preserve">Fomento de la lectura </t>
  </si>
  <si>
    <t>SEXTO B</t>
  </si>
  <si>
    <t>PRI 1A</t>
  </si>
  <si>
    <t>Tecnologías de la inform. y la com.</t>
  </si>
  <si>
    <t>PRI1B</t>
  </si>
  <si>
    <t>Psicomotricidad</t>
  </si>
  <si>
    <t>INF 3A</t>
  </si>
  <si>
    <t>PRI1A-PRI1B</t>
  </si>
  <si>
    <t>Ajedrez</t>
  </si>
  <si>
    <t>INF 3B</t>
  </si>
  <si>
    <t>PRI 2A</t>
  </si>
  <si>
    <t>Gimnasia</t>
  </si>
  <si>
    <t>INF 4A</t>
  </si>
  <si>
    <t>PRI 2B</t>
  </si>
  <si>
    <t>Fútbol</t>
  </si>
  <si>
    <t>INF 4B</t>
  </si>
  <si>
    <t>PRI 2A-PRI 2B</t>
  </si>
  <si>
    <t>Idioma: Inglés</t>
  </si>
  <si>
    <t>INF 5A</t>
  </si>
  <si>
    <t>Capoeira</t>
  </si>
  <si>
    <t>INF 5B</t>
  </si>
  <si>
    <t>PRI 3A</t>
  </si>
  <si>
    <t>Ukelele</t>
  </si>
  <si>
    <t>PRI 3B</t>
  </si>
  <si>
    <t>PRI 4A</t>
  </si>
  <si>
    <t>PRI 4B</t>
  </si>
  <si>
    <t>PRI 5A</t>
  </si>
  <si>
    <t>PRI 5B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</si>
</sst>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\ mmmm"/>
  </numFmts>
  <fonts count="62">
    <font>
      <sz val="10.0"/>
      <color rgb="FF000000"/>
      <name val="Arial"/>
      <scheme val="minor"/>
    </font>
    <font>
      <sz val="10.0"/>
      <color theme="1"/>
      <name val="Arial"/>
    </font>
    <font>
      <color theme="1"/>
      <name val="Arial"/>
    </font>
    <font/>
    <font>
      <sz val="36.0"/>
      <color theme="1"/>
      <name val="Arial"/>
    </font>
    <font>
      <b/>
      <sz val="19.0"/>
      <color theme="1"/>
      <name val="Arial"/>
    </font>
    <font>
      <sz val="18.0"/>
      <color theme="1"/>
      <name val="Arial"/>
    </font>
    <font>
      <b/>
      <sz val="15.0"/>
      <color theme="1"/>
      <name val="Arial"/>
    </font>
    <font>
      <sz val="15.0"/>
      <color theme="1"/>
      <name val="Arial"/>
    </font>
    <font>
      <sz val="11.0"/>
      <color theme="1"/>
      <name val="Arial"/>
    </font>
    <font>
      <b/>
      <sz val="13.0"/>
      <color theme="1"/>
      <name val="Arial"/>
    </font>
    <font>
      <b/>
      <sz val="11.0"/>
      <color theme="1"/>
      <name val="Arial"/>
    </font>
    <font>
      <sz val="9.0"/>
      <color theme="1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b/>
      <sz val="10.0"/>
      <color theme="1"/>
      <name val="Arial"/>
    </font>
    <font>
      <u/>
      <sz val="10.0"/>
      <color rgb="FF0000FF"/>
      <name val="Arial"/>
    </font>
    <font>
      <u/>
      <sz val="11.0"/>
      <color rgb="FF0000FF"/>
      <name val="Calibri"/>
    </font>
    <font>
      <u/>
      <sz val="10.0"/>
      <color rgb="FF0563C1"/>
      <name val="Arial"/>
    </font>
    <font>
      <u/>
      <sz val="10.0"/>
      <color rgb="FF0563C1"/>
      <name val="Arial"/>
    </font>
    <font>
      <b/>
      <sz val="11.0"/>
      <color rgb="FF000000"/>
      <name val="Arial"/>
    </font>
    <font>
      <u/>
      <sz val="10.0"/>
      <color rgb="FF0563C1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9.0"/>
      <color rgb="FF000000"/>
      <name val="Arial"/>
    </font>
    <font>
      <b/>
      <sz val="9.0"/>
      <color theme="1"/>
      <name val="Arial"/>
    </font>
    <font>
      <u/>
      <color rgb="FF0563C1"/>
    </font>
    <font>
      <b/>
      <sz val="9.0"/>
      <color rgb="FF000000"/>
      <name val="Arial"/>
    </font>
    <font>
      <sz val="10.0"/>
      <color rgb="FF0563C1"/>
      <name val="Arial"/>
    </font>
    <font>
      <u/>
      <sz val="10.0"/>
      <color rgb="FF0000FF"/>
      <name val="Arial"/>
    </font>
    <font>
      <color theme="1"/>
      <name val="Arial"/>
      <scheme val="minor"/>
    </font>
    <font>
      <u/>
      <color rgb="FF0000FF"/>
    </font>
    <font>
      <u/>
      <color rgb="FF0000FF"/>
    </font>
    <font>
      <u/>
      <color rgb="FF0563C1"/>
    </font>
    <font>
      <b/>
      <sz val="12.0"/>
      <color rgb="FF000000"/>
      <name val="Arial"/>
    </font>
    <font>
      <b/>
      <sz val="11.0"/>
      <color rgb="FFFF0000"/>
      <name val="Arial"/>
    </font>
    <font>
      <sz val="10.0"/>
      <color rgb="FF000000"/>
      <name val="Arial"/>
    </font>
    <font>
      <b/>
      <sz val="10.0"/>
      <color rgb="FF93C47D"/>
      <name val="Arial"/>
    </font>
    <font>
      <b/>
      <sz val="10.0"/>
      <color rgb="FFD9EAD3"/>
      <name val="Arial"/>
    </font>
    <font>
      <u/>
      <sz val="10.0"/>
      <color rgb="FF0000FF"/>
      <name val="Arial"/>
    </font>
    <font>
      <sz val="10.0"/>
      <color rgb="FF93C47D"/>
      <name val="Arial"/>
    </font>
    <font>
      <b/>
      <sz val="14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rgb="FF800080"/>
      <name val="Arial"/>
    </font>
    <font>
      <sz val="9.0"/>
      <color rgb="FF1F1F1F"/>
      <name val="Arial"/>
      <scheme val="minor"/>
    </font>
    <font>
      <sz val="10.0"/>
      <color rgb="FF1F1F1F"/>
      <name val="Arial"/>
    </font>
    <font>
      <b/>
      <sz val="10.0"/>
      <color rgb="FF980000"/>
      <name val="Arial"/>
    </font>
    <font>
      <b/>
      <sz val="10.0"/>
      <color rgb="FF000000"/>
      <name val="Arial"/>
    </font>
    <font>
      <color rgb="FF000000"/>
      <name val="Arial"/>
    </font>
    <font>
      <sz val="10.0"/>
      <color rgb="FF272726"/>
      <name val="Arial"/>
    </font>
    <font>
      <b/>
      <sz val="30.0"/>
      <color theme="1"/>
      <name val="Arial"/>
    </font>
    <font>
      <sz val="12.0"/>
      <color rgb="FF000000"/>
      <name val="Arial"/>
    </font>
    <font>
      <b/>
      <sz val="24.0"/>
      <color rgb="FF000000"/>
      <name val="Arial"/>
    </font>
    <font>
      <sz val="12.0"/>
      <color rgb="FF1F1F1F"/>
      <name val="Arial"/>
    </font>
    <font>
      <b/>
      <color theme="1"/>
      <name val="Arial"/>
      <scheme val="minor"/>
    </font>
    <font>
      <u/>
      <color rgb="FF0000FF"/>
    </font>
    <font>
      <b/>
      <sz val="14.0"/>
      <color rgb="FF000000"/>
      <name val="Arial"/>
    </font>
    <font>
      <b/>
      <sz val="10.0"/>
      <color rgb="FFFF0000"/>
      <name val="Arial"/>
    </font>
    <font>
      <sz val="11.0"/>
      <color rgb="FF000000"/>
      <name val="Calibri"/>
    </font>
    <font>
      <b/>
      <sz val="10.0"/>
      <color rgb="FFFFD966"/>
      <name val="Arial"/>
    </font>
  </fonts>
  <fills count="46">
    <fill>
      <patternFill patternType="none"/>
    </fill>
    <fill>
      <patternFill patternType="lightGray"/>
    </fill>
    <fill>
      <patternFill patternType="solid">
        <fgColor rgb="FFE6B8AF"/>
        <bgColor rgb="FFE6B8AF"/>
      </patternFill>
    </fill>
    <fill>
      <patternFill patternType="solid">
        <fgColor rgb="FFC1E4B2"/>
        <bgColor rgb="FFC1E4B2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999999"/>
        <bgColor rgb="FF999999"/>
      </patternFill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B7E1CD"/>
        <bgColor rgb="FFB7E1CD"/>
      </patternFill>
    </fill>
    <fill>
      <patternFill patternType="solid">
        <fgColor rgb="FFFCF8F2"/>
        <bgColor rgb="FFFCF8F2"/>
      </patternFill>
    </fill>
    <fill>
      <patternFill patternType="solid">
        <fgColor rgb="FFFCE8B2"/>
        <bgColor rgb="FFFCE8B2"/>
      </patternFill>
    </fill>
    <fill>
      <patternFill patternType="solid">
        <fgColor rgb="FFEA9999"/>
        <bgColor rgb="FFEA9999"/>
      </patternFill>
    </fill>
    <fill>
      <patternFill patternType="solid">
        <fgColor rgb="FFF9CB9C"/>
        <bgColor rgb="FFF9CB9C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FFE599"/>
        <bgColor rgb="FFFFE599"/>
      </patternFill>
    </fill>
    <fill>
      <patternFill patternType="solid">
        <fgColor rgb="FF4A86E8"/>
        <bgColor rgb="FF4A86E8"/>
      </patternFill>
    </fill>
    <fill>
      <patternFill patternType="solid">
        <fgColor rgb="FF93C47D"/>
        <bgColor rgb="FF93C47D"/>
      </patternFill>
    </fill>
    <fill>
      <patternFill patternType="solid">
        <fgColor rgb="FFD9D2E9"/>
        <bgColor rgb="FFD9D2E9"/>
      </patternFill>
    </fill>
    <fill>
      <patternFill patternType="solid">
        <fgColor rgb="FF0000FF"/>
        <bgColor rgb="FF0000FF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D0E0E3"/>
        <bgColor rgb="FFD0E0E3"/>
      </patternFill>
    </fill>
    <fill>
      <patternFill patternType="solid">
        <fgColor rgb="FFFF9900"/>
        <bgColor rgb="FFFF9900"/>
      </patternFill>
    </fill>
    <fill>
      <patternFill patternType="solid">
        <fgColor rgb="FFEAD1DC"/>
        <bgColor rgb="FFEAD1DC"/>
      </patternFill>
    </fill>
    <fill>
      <patternFill patternType="solid">
        <fgColor rgb="FFDD7E6B"/>
        <bgColor rgb="FFDD7E6B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rgb="FF00FF00"/>
        <bgColor rgb="FF00FF00"/>
      </patternFill>
    </fill>
    <fill>
      <patternFill patternType="solid">
        <fgColor rgb="FFFEDEC1"/>
        <bgColor rgb="FFFEDEC1"/>
      </patternFill>
    </fill>
    <fill>
      <patternFill patternType="solid">
        <fgColor rgb="FFCDEEF0"/>
        <bgColor rgb="FFCDEEF0"/>
      </patternFill>
    </fill>
    <fill>
      <patternFill patternType="solid">
        <fgColor rgb="FFCDEDD8"/>
        <bgColor rgb="FFCDEDD8"/>
      </patternFill>
    </fill>
    <fill>
      <patternFill patternType="solid">
        <fgColor rgb="FFD4D4D4"/>
        <bgColor rgb="FFD4D4D4"/>
      </patternFill>
    </fill>
    <fill>
      <patternFill patternType="solid">
        <fgColor rgb="FFCCCCCC"/>
        <bgColor rgb="FFCCCCCC"/>
      </patternFill>
    </fill>
    <fill>
      <patternFill patternType="solid">
        <fgColor rgb="FF9FC5E8"/>
        <bgColor rgb="FF9FC5E8"/>
      </patternFill>
    </fill>
    <fill>
      <patternFill patternType="solid">
        <fgColor rgb="FF666666"/>
        <bgColor rgb="FF666666"/>
      </patternFill>
    </fill>
    <fill>
      <patternFill patternType="solid">
        <fgColor rgb="FF00FFFF"/>
        <bgColor rgb="FF00FFFF"/>
      </patternFill>
    </fill>
    <fill>
      <patternFill patternType="solid">
        <fgColor rgb="FFD5A6BD"/>
        <bgColor rgb="FFD5A6BD"/>
      </patternFill>
    </fill>
    <fill>
      <patternFill patternType="solid">
        <fgColor rgb="FFC27BA0"/>
        <bgColor rgb="FFC27BA0"/>
      </patternFill>
    </fill>
    <fill>
      <patternFill patternType="solid">
        <fgColor rgb="FFA64D79"/>
        <bgColor rgb="FFA64D79"/>
      </patternFill>
    </fill>
    <fill>
      <patternFill patternType="solid">
        <fgColor rgb="FF741B47"/>
        <bgColor rgb="FF741B47"/>
      </patternFill>
    </fill>
  </fills>
  <borders count="46">
    <border/>
    <border>
      <left/>
      <right/>
      <top/>
      <bottom/>
    </border>
    <border>
      <left/>
      <top/>
      <bottom/>
    </border>
    <border>
      <top/>
      <bottom/>
    </border>
    <border>
      <left/>
      <right/>
      <top/>
    </border>
    <border>
      <left/>
      <right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left style="thin">
        <color rgb="FFDFDFDF"/>
      </left>
      <right style="thin">
        <color rgb="FFDFDFDF"/>
      </right>
      <top style="thin">
        <color rgb="FFDFDFDF"/>
      </top>
      <bottom style="thin">
        <color rgb="FFDFDFDF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CBB29A"/>
      </left>
      <right style="thin">
        <color rgb="FFCBB29A"/>
      </right>
      <top style="thin">
        <color rgb="FFCBB29A"/>
      </top>
      <bottom style="thin">
        <color rgb="FFCBB29A"/>
      </bottom>
    </border>
    <border>
      <left style="thin">
        <color rgb="FFA4BEC0"/>
      </left>
      <right style="thin">
        <color rgb="FFA4BEC0"/>
      </right>
      <top style="thin">
        <color rgb="FFA4BEC0"/>
      </top>
      <bottom style="thin">
        <color rgb="FFA4BEC0"/>
      </bottom>
    </border>
    <border>
      <left style="thin">
        <color rgb="FFA4BEAD"/>
      </left>
      <right style="thin">
        <color rgb="FFA4BEAD"/>
      </right>
      <top style="thin">
        <color rgb="FFA4BEAD"/>
      </top>
      <bottom style="thin">
        <color rgb="FFA4BEAD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2" fillId="3" fontId="1" numFmtId="0" xfId="0" applyBorder="1" applyFill="1" applyFont="1"/>
    <xf borderId="3" fillId="0" fontId="3" numFmtId="0" xfId="0" applyBorder="1" applyFont="1"/>
    <xf borderId="4" fillId="3" fontId="1" numFmtId="0" xfId="0" applyBorder="1" applyFont="1"/>
    <xf borderId="0" fillId="0" fontId="4" numFmtId="0" xfId="0" applyAlignment="1" applyFont="1">
      <alignment horizontal="center"/>
    </xf>
    <xf borderId="5" fillId="0" fontId="3" numFmtId="0" xfId="0" applyBorder="1" applyFont="1"/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Alignment="1" applyFont="1">
      <alignment readingOrder="0"/>
    </xf>
    <xf borderId="0" fillId="0" fontId="8" numFmtId="0" xfId="0" applyFont="1"/>
    <xf borderId="2" fillId="4" fontId="7" numFmtId="0" xfId="0" applyBorder="1" applyFill="1" applyFont="1"/>
    <xf borderId="1" fillId="4" fontId="9" numFmtId="0" xfId="0" applyAlignment="1" applyBorder="1" applyFont="1">
      <alignment horizontal="center"/>
    </xf>
    <xf borderId="2" fillId="3" fontId="1" numFmtId="0" xfId="0" applyAlignment="1" applyBorder="1" applyFont="1">
      <alignment readingOrder="0"/>
    </xf>
    <xf borderId="0" fillId="0" fontId="10" numFmtId="0" xfId="0" applyFont="1"/>
    <xf borderId="0" fillId="0" fontId="2" numFmtId="0" xfId="0" applyAlignment="1" applyFont="1">
      <alignment readingOrder="0" shrinkToFit="0" vertical="top" wrapText="1"/>
    </xf>
    <xf borderId="0" fillId="0" fontId="2" numFmtId="0" xfId="0" applyAlignment="1" applyFont="1">
      <alignment readingOrder="0" shrinkToFit="0" vertical="bottom" wrapText="1"/>
    </xf>
    <xf borderId="2" fillId="3" fontId="1" numFmtId="0" xfId="0" applyAlignment="1" applyBorder="1" applyFont="1">
      <alignment shrinkToFit="0" vertical="top" wrapText="1"/>
    </xf>
    <xf borderId="2" fillId="3" fontId="1" numFmtId="0" xfId="0" applyAlignment="1" applyBorder="1" applyFont="1">
      <alignment shrinkToFit="0" wrapText="1"/>
    </xf>
    <xf borderId="0" fillId="0" fontId="11" numFmtId="0" xfId="0" applyFont="1"/>
    <xf borderId="0" fillId="0" fontId="11" numFmtId="0" xfId="0" applyAlignment="1" applyFont="1">
      <alignment shrinkToFit="0" wrapText="1"/>
    </xf>
    <xf borderId="2" fillId="4" fontId="12" numFmtId="0" xfId="0" applyAlignment="1" applyBorder="1" applyFont="1">
      <alignment shrinkToFit="0" vertical="top" wrapText="1"/>
    </xf>
    <xf borderId="0" fillId="0" fontId="1" numFmtId="0" xfId="0" applyAlignment="1" applyFont="1">
      <alignment readingOrder="0" shrinkToFit="0" vertical="top" wrapText="1"/>
    </xf>
    <xf borderId="0" fillId="2" fontId="13" numFmtId="0" xfId="0" applyAlignment="1" applyFont="1">
      <alignment readingOrder="0" shrinkToFit="0" wrapText="1"/>
    </xf>
    <xf borderId="0" fillId="5" fontId="14" numFmtId="0" xfId="0" applyAlignment="1" applyFill="1" applyFont="1">
      <alignment readingOrder="0" shrinkToFit="0" wrapText="1"/>
    </xf>
    <xf borderId="0" fillId="0" fontId="1" numFmtId="0" xfId="0" applyAlignment="1" applyFont="1">
      <alignment shrinkToFit="0" vertical="top" wrapText="1"/>
    </xf>
    <xf borderId="0" fillId="2" fontId="1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15" numFmtId="0" xfId="0" applyAlignment="1" applyFont="1">
      <alignment readingOrder="0" shrinkToFit="0" wrapText="1"/>
    </xf>
    <xf borderId="0" fillId="0" fontId="16" numFmtId="0" xfId="0" applyAlignment="1" applyFont="1">
      <alignment shrinkToFit="0" wrapText="1"/>
    </xf>
    <xf borderId="0" fillId="0" fontId="16" numFmtId="0" xfId="0" applyAlignment="1" applyFont="1">
      <alignment readingOrder="0" shrinkToFit="0" wrapText="1"/>
    </xf>
    <xf borderId="0" fillId="0" fontId="17" numFmtId="0" xfId="0" applyAlignment="1" applyFont="1">
      <alignment shrinkToFit="0" wrapText="1"/>
    </xf>
    <xf borderId="0" fillId="0" fontId="18" numFmtId="0" xfId="0" applyAlignment="1" applyFont="1">
      <alignment readingOrder="0" shrinkToFit="0" wrapText="1"/>
    </xf>
    <xf borderId="0" fillId="6" fontId="12" numFmtId="0" xfId="0" applyAlignment="1" applyFill="1" applyFont="1">
      <alignment shrinkToFit="0" wrapText="1"/>
    </xf>
    <xf borderId="0" fillId="0" fontId="19" numFmtId="0" xfId="0" applyAlignment="1" applyFont="1">
      <alignment readingOrder="0" shrinkToFit="0" wrapText="1"/>
    </xf>
    <xf borderId="0" fillId="7" fontId="12" numFmtId="0" xfId="0" applyAlignment="1" applyFill="1" applyFont="1">
      <alignment readingOrder="0" shrinkToFit="0" wrapText="1"/>
    </xf>
    <xf borderId="0" fillId="8" fontId="20" numFmtId="0" xfId="0" applyAlignment="1" applyFill="1" applyFont="1">
      <alignment readingOrder="0" shrinkToFit="0" wrapText="1"/>
    </xf>
    <xf borderId="0" fillId="9" fontId="12" numFmtId="0" xfId="0" applyAlignment="1" applyFill="1" applyFont="1">
      <alignment readingOrder="0" shrinkToFit="0" wrapText="1"/>
    </xf>
    <xf borderId="1" fillId="10" fontId="21" numFmtId="0" xfId="0" applyAlignment="1" applyBorder="1" applyFill="1" applyFont="1">
      <alignment shrinkToFit="0" wrapText="1"/>
    </xf>
    <xf borderId="0" fillId="0" fontId="22" numFmtId="0" xfId="0" applyAlignment="1" applyFont="1">
      <alignment shrinkToFit="0" vertical="top" wrapText="1"/>
    </xf>
    <xf borderId="0" fillId="0" fontId="21" numFmtId="0" xfId="0" applyAlignment="1" applyFont="1">
      <alignment shrinkToFit="0" wrapText="1"/>
    </xf>
    <xf borderId="0" fillId="8" fontId="23" numFmtId="0" xfId="0" applyAlignment="1" applyFont="1">
      <alignment readingOrder="0" shrinkToFit="0" wrapText="1"/>
    </xf>
    <xf borderId="0" fillId="0" fontId="24" numFmtId="0" xfId="0" applyAlignment="1" applyFont="1">
      <alignment readingOrder="0" shrinkToFit="0" vertical="top" wrapText="1"/>
    </xf>
    <xf borderId="2" fillId="11" fontId="25" numFmtId="0" xfId="0" applyAlignment="1" applyBorder="1" applyFill="1" applyFont="1">
      <alignment readingOrder="0" shrinkToFit="0" wrapText="1"/>
    </xf>
    <xf borderId="0" fillId="0" fontId="12" numFmtId="0" xfId="0" applyAlignment="1" applyFont="1">
      <alignment shrinkToFit="0" wrapText="1"/>
    </xf>
    <xf borderId="0" fillId="0" fontId="26" numFmtId="0" xfId="0" applyAlignment="1" applyFont="1">
      <alignment shrinkToFit="0" wrapText="1"/>
    </xf>
    <xf borderId="0" fillId="5" fontId="27" numFmtId="0" xfId="0" applyAlignment="1" applyFont="1">
      <alignment readingOrder="0"/>
    </xf>
    <xf borderId="2" fillId="12" fontId="28" numFmtId="0" xfId="0" applyAlignment="1" applyBorder="1" applyFill="1" applyFont="1">
      <alignment horizontal="left"/>
    </xf>
    <xf borderId="0" fillId="0" fontId="29" numFmtId="0" xfId="0" applyAlignment="1" applyFont="1">
      <alignment shrinkToFit="0" wrapText="1"/>
    </xf>
    <xf borderId="0" fillId="13" fontId="30" numFmtId="0" xfId="0" applyAlignment="1" applyFill="1" applyFont="1">
      <alignment readingOrder="0" shrinkToFit="0" wrapText="1"/>
    </xf>
    <xf borderId="0" fillId="0" fontId="26" numFmtId="0" xfId="0" applyAlignment="1" applyFont="1">
      <alignment readingOrder="0" shrinkToFit="0" wrapText="1"/>
    </xf>
    <xf borderId="0" fillId="5" fontId="31" numFmtId="0" xfId="0" applyAlignment="1" applyFont="1">
      <alignment readingOrder="0"/>
    </xf>
    <xf borderId="0" fillId="5" fontId="2" numFmtId="0" xfId="0" applyFont="1"/>
    <xf borderId="0" fillId="8" fontId="32" numFmtId="0" xfId="0" applyAlignment="1" applyFont="1">
      <alignment readingOrder="0"/>
    </xf>
    <xf borderId="0" fillId="8" fontId="31" numFmtId="0" xfId="0" applyFont="1"/>
    <xf borderId="0" fillId="2" fontId="33" numFmtId="0" xfId="0" applyAlignment="1" applyFont="1">
      <alignment readingOrder="0"/>
    </xf>
    <xf borderId="0" fillId="2" fontId="2" numFmtId="0" xfId="0" applyFont="1"/>
    <xf borderId="0" fillId="14" fontId="2" numFmtId="0" xfId="0" applyFill="1" applyFont="1"/>
    <xf borderId="0" fillId="5" fontId="31" numFmtId="0" xfId="0" applyFont="1"/>
    <xf borderId="0" fillId="8" fontId="34" numFmtId="0" xfId="0" applyAlignment="1" applyFont="1">
      <alignment readingOrder="0"/>
    </xf>
    <xf borderId="0" fillId="2" fontId="31" numFmtId="0" xfId="0" applyFont="1"/>
    <xf borderId="2" fillId="15" fontId="35" numFmtId="0" xfId="0" applyAlignment="1" applyBorder="1" applyFill="1" applyFont="1">
      <alignment horizontal="center" shrinkToFit="0" wrapText="1"/>
    </xf>
    <xf borderId="6" fillId="15" fontId="35" numFmtId="0" xfId="0" applyAlignment="1" applyBorder="1" applyFont="1">
      <alignment horizontal="center" shrinkToFit="0" vertical="top" wrapText="1"/>
    </xf>
    <xf borderId="7" fillId="0" fontId="3" numFmtId="0" xfId="0" applyBorder="1" applyFont="1"/>
    <xf borderId="8" fillId="15" fontId="35" numFmtId="0" xfId="0" applyAlignment="1" applyBorder="1" applyFont="1">
      <alignment horizontal="center" shrinkToFit="0" vertical="top" wrapText="1"/>
    </xf>
    <xf borderId="4" fillId="15" fontId="16" numFmtId="0" xfId="0" applyAlignment="1" applyBorder="1" applyFont="1">
      <alignment horizontal="center" shrinkToFit="0" vertical="center" wrapText="1"/>
    </xf>
    <xf borderId="9" fillId="15" fontId="21" numFmtId="0" xfId="0" applyAlignment="1" applyBorder="1" applyFont="1">
      <alignment horizontal="center" shrinkToFit="0" vertical="center" wrapText="1"/>
    </xf>
    <xf borderId="10" fillId="15" fontId="21" numFmtId="0" xfId="0" applyAlignment="1" applyBorder="1" applyFont="1">
      <alignment horizontal="center" shrinkToFit="0" vertical="center" wrapText="1"/>
    </xf>
    <xf borderId="11" fillId="15" fontId="21" numFmtId="0" xfId="0" applyAlignment="1" applyBorder="1" applyFont="1">
      <alignment horizontal="center" shrinkToFit="0" wrapText="1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4" fontId="36" numFmtId="0" xfId="0" applyAlignment="1" applyBorder="1" applyFont="1">
      <alignment horizontal="center" shrinkToFit="0" wrapText="1"/>
    </xf>
    <xf borderId="10" fillId="4" fontId="16" numFmtId="0" xfId="0" applyAlignment="1" applyBorder="1" applyFont="1">
      <alignment vertical="center"/>
    </xf>
    <xf borderId="17" fillId="4" fontId="37" numFmtId="0" xfId="0" applyAlignment="1" applyBorder="1" applyFont="1">
      <alignment readingOrder="0" shrinkToFit="0" wrapText="1"/>
    </xf>
    <xf borderId="17" fillId="4" fontId="1" numFmtId="0" xfId="0" applyAlignment="1" applyBorder="1" applyFont="1">
      <alignment shrinkToFit="0" vertical="center" wrapText="1"/>
    </xf>
    <xf borderId="17" fillId="4" fontId="38" numFmtId="0" xfId="0" applyAlignment="1" applyBorder="1" applyFont="1">
      <alignment horizontal="center" shrinkToFit="0" vertical="center" wrapText="1"/>
    </xf>
    <xf borderId="17" fillId="4" fontId="38" numFmtId="0" xfId="0" applyAlignment="1" applyBorder="1" applyFont="1">
      <alignment horizontal="center" readingOrder="0" shrinkToFit="0" vertical="center" wrapText="1"/>
    </xf>
    <xf borderId="17" fillId="16" fontId="38" numFmtId="0" xfId="0" applyAlignment="1" applyBorder="1" applyFill="1" applyFont="1">
      <alignment horizontal="center" readingOrder="0" shrinkToFit="0" vertical="center" wrapText="1"/>
    </xf>
    <xf borderId="17" fillId="4" fontId="39" numFmtId="0" xfId="0" applyAlignment="1" applyBorder="1" applyFont="1">
      <alignment horizontal="center" readingOrder="0" shrinkToFit="0" vertical="center" wrapText="1"/>
    </xf>
    <xf borderId="17" fillId="4" fontId="1" numFmtId="0" xfId="0" applyAlignment="1" applyBorder="1" applyFont="1">
      <alignment readingOrder="0" shrinkToFit="0" vertical="center" wrapText="1"/>
    </xf>
    <xf borderId="18" fillId="4" fontId="40" numFmtId="0" xfId="0" applyAlignment="1" applyBorder="1" applyFont="1">
      <alignment readingOrder="0" shrinkToFit="0" vertical="top" wrapText="1"/>
    </xf>
    <xf borderId="1" fillId="4" fontId="1" numFmtId="0" xfId="0" applyAlignment="1" applyBorder="1" applyFont="1">
      <alignment shrinkToFit="0" wrapText="1"/>
    </xf>
    <xf borderId="1" fillId="4" fontId="1" numFmtId="0" xfId="0" applyAlignment="1" applyBorder="1" applyFont="1">
      <alignment readingOrder="0" shrinkToFit="0" vertical="center" wrapText="1"/>
    </xf>
    <xf borderId="1" fillId="4" fontId="38" numFmtId="0" xfId="0" applyAlignment="1" applyBorder="1" applyFont="1">
      <alignment horizontal="center" shrinkToFit="0" vertical="center" wrapText="1"/>
    </xf>
    <xf borderId="1" fillId="4" fontId="1" numFmtId="0" xfId="0" applyBorder="1" applyFont="1"/>
    <xf borderId="1" fillId="4" fontId="1" numFmtId="0" xfId="0" applyAlignment="1" applyBorder="1" applyFont="1">
      <alignment shrinkToFit="0" vertical="center" wrapText="1"/>
    </xf>
    <xf borderId="19" fillId="4" fontId="1" numFmtId="0" xfId="0" applyAlignment="1" applyBorder="1" applyFont="1">
      <alignment shrinkToFit="0" wrapText="1"/>
    </xf>
    <xf borderId="20" fillId="0" fontId="3" numFmtId="0" xfId="0" applyBorder="1" applyFont="1"/>
    <xf borderId="17" fillId="4" fontId="1" numFmtId="0" xfId="0" applyAlignment="1" applyBorder="1" applyFont="1">
      <alignment readingOrder="0" shrinkToFit="0" wrapText="1"/>
    </xf>
    <xf borderId="18" fillId="4" fontId="1" numFmtId="0" xfId="0" applyAlignment="1" applyBorder="1" applyFont="1">
      <alignment shrinkToFit="0" wrapText="1"/>
    </xf>
    <xf borderId="1" fillId="4" fontId="1" numFmtId="0" xfId="0" applyAlignment="1" applyBorder="1" applyFont="1">
      <alignment readingOrder="0" shrinkToFit="0" wrapText="1"/>
    </xf>
    <xf borderId="17" fillId="4" fontId="1" numFmtId="0" xfId="0" applyAlignment="1" applyBorder="1" applyFont="1">
      <alignment shrinkToFit="0" wrapText="1"/>
    </xf>
    <xf borderId="21" fillId="4" fontId="1" numFmtId="0" xfId="0" applyAlignment="1" applyBorder="1" applyFont="1">
      <alignment shrinkToFit="0" wrapText="1"/>
    </xf>
    <xf borderId="22" fillId="4" fontId="1" numFmtId="0" xfId="0" applyAlignment="1" applyBorder="1" applyFont="1">
      <alignment shrinkToFit="0" wrapText="1"/>
    </xf>
    <xf borderId="23" fillId="0" fontId="1" numFmtId="0" xfId="0" applyBorder="1" applyFont="1"/>
    <xf borderId="24" fillId="0" fontId="1" numFmtId="0" xfId="0" applyBorder="1" applyFont="1"/>
    <xf borderId="17" fillId="4" fontId="41" numFmtId="0" xfId="0" applyBorder="1" applyFont="1"/>
    <xf borderId="25" fillId="0" fontId="1" numFmtId="0" xfId="0" applyBorder="1" applyFont="1"/>
    <xf borderId="1" fillId="4" fontId="41" numFmtId="0" xfId="0" applyBorder="1" applyFont="1"/>
    <xf borderId="0" fillId="0" fontId="41" numFmtId="0" xfId="0" applyFont="1"/>
    <xf borderId="26" fillId="0" fontId="1" numFmtId="0" xfId="0" applyBorder="1" applyFont="1"/>
    <xf borderId="27" fillId="0" fontId="1" numFmtId="0" xfId="0" applyBorder="1" applyFont="1"/>
    <xf borderId="27" fillId="0" fontId="41" numFmtId="0" xfId="0" applyBorder="1" applyFont="1"/>
    <xf borderId="28" fillId="4" fontId="1" numFmtId="0" xfId="0" applyAlignment="1" applyBorder="1" applyFont="1">
      <alignment shrinkToFit="0" wrapText="1"/>
    </xf>
    <xf borderId="10" fillId="4" fontId="16" numFmtId="0" xfId="0" applyAlignment="1" applyBorder="1" applyFont="1">
      <alignment shrinkToFit="0" textRotation="90" vertical="center" wrapText="1"/>
    </xf>
    <xf borderId="29" fillId="4" fontId="1" numFmtId="0" xfId="0" applyAlignment="1" applyBorder="1" applyFont="1">
      <alignment shrinkToFit="0" wrapText="1"/>
    </xf>
    <xf borderId="30" fillId="4" fontId="1" numFmtId="0" xfId="0" applyAlignment="1" applyBorder="1" applyFont="1">
      <alignment shrinkToFit="0" wrapText="1"/>
    </xf>
    <xf borderId="29" fillId="4" fontId="38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textRotation="90" vertical="center" wrapText="1"/>
    </xf>
    <xf borderId="0" fillId="0" fontId="41" numFmtId="0" xfId="0" applyAlignment="1" applyFont="1">
      <alignment horizontal="center" vertical="center"/>
    </xf>
    <xf borderId="2" fillId="15" fontId="42" numFmtId="0" xfId="0" applyAlignment="1" applyBorder="1" applyFont="1">
      <alignment horizontal="center"/>
    </xf>
    <xf borderId="1" fillId="15" fontId="1" numFmtId="0" xfId="0" applyBorder="1" applyFont="1"/>
    <xf borderId="1" fillId="15" fontId="43" numFmtId="0" xfId="0" applyAlignment="1" applyBorder="1" applyFont="1">
      <alignment horizontal="center" vertical="center"/>
    </xf>
    <xf borderId="1" fillId="15" fontId="43" numFmtId="0" xfId="0" applyAlignment="1" applyBorder="1" applyFont="1">
      <alignment horizontal="center" shrinkToFit="0" vertical="center" wrapText="1"/>
    </xf>
    <xf borderId="31" fillId="2" fontId="44" numFmtId="0" xfId="0" applyAlignment="1" applyBorder="1" applyFont="1">
      <alignment shrinkToFit="0" vertical="center" wrapText="1"/>
    </xf>
    <xf borderId="1" fillId="10" fontId="37" numFmtId="0" xfId="0" applyAlignment="1" applyBorder="1" applyFont="1">
      <alignment horizontal="left"/>
    </xf>
    <xf borderId="0" fillId="0" fontId="1" numFmtId="0" xfId="0" applyFont="1"/>
    <xf borderId="0" fillId="0" fontId="44" numFmtId="0" xfId="0" applyAlignment="1" applyFont="1">
      <alignment shrinkToFit="0" vertical="center" wrapText="1"/>
    </xf>
    <xf borderId="31" fillId="17" fontId="44" numFmtId="0" xfId="0" applyAlignment="1" applyBorder="1" applyFill="1" applyFont="1">
      <alignment shrinkToFit="0" vertical="center" wrapText="1"/>
    </xf>
    <xf borderId="0" fillId="0" fontId="45" numFmtId="0" xfId="0" applyFont="1"/>
    <xf borderId="31" fillId="16" fontId="44" numFmtId="0" xfId="0" applyAlignment="1" applyBorder="1" applyFont="1">
      <alignment shrinkToFit="0" vertical="center" wrapText="1"/>
    </xf>
    <xf borderId="0" fillId="7" fontId="1" numFmtId="0" xfId="0" applyAlignment="1" applyFont="1">
      <alignment readingOrder="0" shrinkToFit="0" vertical="top" wrapText="1"/>
    </xf>
    <xf borderId="0" fillId="7" fontId="46" numFmtId="0" xfId="0" applyAlignment="1" applyFont="1">
      <alignment readingOrder="0"/>
    </xf>
    <xf borderId="0" fillId="7" fontId="31" numFmtId="0" xfId="0" applyAlignment="1" applyFont="1">
      <alignment readingOrder="0"/>
    </xf>
    <xf borderId="1" fillId="4" fontId="44" numFmtId="0" xfId="0" applyAlignment="1" applyBorder="1" applyFont="1">
      <alignment shrinkToFit="0" vertical="center" wrapText="1"/>
    </xf>
    <xf borderId="31" fillId="18" fontId="44" numFmtId="0" xfId="0" applyAlignment="1" applyBorder="1" applyFill="1" applyFont="1">
      <alignment shrinkToFit="0" vertical="center" wrapText="1"/>
    </xf>
    <xf borderId="0" fillId="17" fontId="1" numFmtId="0" xfId="0" applyAlignment="1" applyFont="1">
      <alignment shrinkToFit="0" vertical="top" wrapText="1"/>
    </xf>
    <xf borderId="31" fillId="5" fontId="44" numFmtId="0" xfId="0" applyAlignment="1" applyBorder="1" applyFont="1">
      <alignment shrinkToFit="0" vertical="center" wrapText="1"/>
    </xf>
    <xf borderId="0" fillId="8" fontId="1" numFmtId="0" xfId="0" applyAlignment="1" applyFont="1">
      <alignment shrinkToFit="0" vertical="top" wrapText="1"/>
    </xf>
    <xf borderId="31" fillId="13" fontId="44" numFmtId="0" xfId="0" applyAlignment="1" applyBorder="1" applyFont="1">
      <alignment shrinkToFit="0" vertical="center" wrapText="1"/>
    </xf>
    <xf borderId="0" fillId="2" fontId="1" numFmtId="0" xfId="0" applyAlignment="1" applyFont="1">
      <alignment shrinkToFit="0" vertical="top" wrapText="1"/>
    </xf>
    <xf borderId="1" fillId="2" fontId="37" numFmtId="0" xfId="0" applyAlignment="1" applyBorder="1" applyFont="1">
      <alignment horizontal="left"/>
    </xf>
    <xf borderId="1" fillId="14" fontId="44" numFmtId="0" xfId="0" applyBorder="1" applyFont="1"/>
    <xf borderId="0" fillId="19" fontId="1" numFmtId="0" xfId="0" applyAlignment="1" applyFill="1" applyFont="1">
      <alignment shrinkToFit="0" vertical="top" wrapText="1"/>
    </xf>
    <xf borderId="1" fillId="19" fontId="37" numFmtId="0" xfId="0" applyAlignment="1" applyBorder="1" applyFont="1">
      <alignment horizontal="left"/>
    </xf>
    <xf borderId="1" fillId="20" fontId="44" numFmtId="0" xfId="0" applyBorder="1" applyFill="1" applyFont="1"/>
    <xf borderId="31" fillId="21" fontId="44" numFmtId="0" xfId="0" applyAlignment="1" applyBorder="1" applyFill="1" applyFont="1">
      <alignment shrinkToFit="0" vertical="center" wrapText="1"/>
    </xf>
    <xf borderId="0" fillId="22" fontId="1" numFmtId="0" xfId="0" applyAlignment="1" applyFill="1" applyFont="1">
      <alignment shrinkToFit="0" vertical="top" wrapText="1"/>
    </xf>
    <xf borderId="31" fillId="6" fontId="44" numFmtId="0" xfId="0" applyAlignment="1" applyBorder="1" applyFont="1">
      <alignment shrinkToFit="0" vertical="center" wrapText="1"/>
    </xf>
    <xf borderId="1" fillId="9" fontId="37" numFmtId="0" xfId="0" applyAlignment="1" applyBorder="1" applyFont="1">
      <alignment horizontal="left"/>
    </xf>
    <xf borderId="0" fillId="9" fontId="1" numFmtId="0" xfId="0" applyAlignment="1" applyFont="1">
      <alignment shrinkToFit="0" vertical="top" wrapText="1"/>
    </xf>
    <xf borderId="0" fillId="23" fontId="1" numFmtId="0" xfId="0" applyAlignment="1" applyFill="1" applyFont="1">
      <alignment readingOrder="0" shrinkToFit="0" wrapText="1"/>
    </xf>
    <xf borderId="31" fillId="24" fontId="44" numFmtId="0" xfId="0" applyAlignment="1" applyBorder="1" applyFill="1" applyFont="1">
      <alignment shrinkToFit="0" vertical="center" wrapText="1"/>
    </xf>
    <xf borderId="0" fillId="25" fontId="1" numFmtId="0" xfId="0" applyAlignment="1" applyFill="1" applyFont="1">
      <alignment readingOrder="0" shrinkToFit="0" vertical="top" wrapText="1"/>
    </xf>
    <xf borderId="0" fillId="25" fontId="47" numFmtId="0" xfId="0" applyAlignment="1" applyFont="1">
      <alignment readingOrder="0"/>
    </xf>
    <xf borderId="31" fillId="26" fontId="44" numFmtId="0" xfId="0" applyAlignment="1" applyBorder="1" applyFill="1" applyFont="1">
      <alignment shrinkToFit="0" vertical="center" wrapText="1"/>
    </xf>
    <xf borderId="0" fillId="27" fontId="1" numFmtId="0" xfId="0" applyAlignment="1" applyFill="1" applyFont="1">
      <alignment readingOrder="0" shrinkToFit="0" vertical="top" wrapText="1"/>
    </xf>
    <xf borderId="0" fillId="23" fontId="1" numFmtId="0" xfId="0" applyFont="1"/>
    <xf borderId="31" fillId="8" fontId="44" numFmtId="0" xfId="0" applyAlignment="1" applyBorder="1" applyFont="1">
      <alignment shrinkToFit="0" vertical="center" wrapText="1"/>
    </xf>
    <xf borderId="0" fillId="7" fontId="1" numFmtId="0" xfId="0" applyAlignment="1" applyFont="1">
      <alignment shrinkToFit="0" vertical="top" wrapText="1"/>
    </xf>
    <xf borderId="9" fillId="28" fontId="44" numFmtId="0" xfId="0" applyAlignment="1" applyBorder="1" applyFill="1" applyFont="1">
      <alignment shrinkToFit="0" vertical="center" wrapText="1"/>
    </xf>
    <xf borderId="0" fillId="2" fontId="45" numFmtId="0" xfId="0" applyAlignment="1" applyFont="1">
      <alignment readingOrder="0"/>
    </xf>
    <xf borderId="32" fillId="0" fontId="3" numFmtId="0" xfId="0" applyBorder="1" applyFont="1"/>
    <xf borderId="0" fillId="0" fontId="1" numFmtId="0" xfId="0" applyAlignment="1" applyFont="1">
      <alignment shrinkToFit="0" vertical="center" wrapText="1"/>
    </xf>
    <xf borderId="9" fillId="16" fontId="44" numFmtId="0" xfId="0" applyAlignment="1" applyBorder="1" applyFont="1">
      <alignment shrinkToFit="0" vertical="center" wrapText="1"/>
    </xf>
    <xf borderId="0" fillId="29" fontId="45" numFmtId="0" xfId="0" applyAlignment="1" applyFill="1" applyFont="1">
      <alignment horizontal="left" readingOrder="0" shrinkToFit="0" wrapText="1"/>
    </xf>
    <xf borderId="33" fillId="15" fontId="43" numFmtId="0" xfId="0" applyAlignment="1" applyBorder="1" applyFont="1">
      <alignment horizontal="center"/>
    </xf>
    <xf borderId="33" fillId="15" fontId="11" numFmtId="0" xfId="0" applyAlignment="1" applyBorder="1" applyFont="1">
      <alignment horizontal="center"/>
    </xf>
    <xf borderId="33" fillId="15" fontId="48" numFmtId="0" xfId="0" applyAlignment="1" applyBorder="1" applyFont="1">
      <alignment horizontal="center"/>
    </xf>
    <xf borderId="34" fillId="2" fontId="43" numFmtId="0" xfId="0" applyAlignment="1" applyBorder="1" applyFont="1">
      <alignment horizontal="center"/>
    </xf>
    <xf borderId="35" fillId="2" fontId="43" numFmtId="0" xfId="0" applyAlignment="1" applyBorder="1" applyFont="1">
      <alignment horizontal="center"/>
    </xf>
    <xf borderId="10" fillId="30" fontId="43" numFmtId="0" xfId="0" applyAlignment="1" applyBorder="1" applyFill="1" applyFont="1">
      <alignment horizontal="center" textRotation="45"/>
    </xf>
    <xf borderId="1" fillId="10" fontId="49" numFmtId="0" xfId="0" applyAlignment="1" applyBorder="1" applyFont="1">
      <alignment horizontal="left"/>
    </xf>
    <xf borderId="1" fillId="4" fontId="16" numFmtId="0" xfId="0" applyAlignment="1" applyBorder="1" applyFont="1">
      <alignment horizontal="left" shrinkToFit="0" wrapText="1"/>
    </xf>
    <xf borderId="1" fillId="4" fontId="1" numFmtId="0" xfId="0" applyAlignment="1" applyBorder="1" applyFont="1">
      <alignment horizontal="left" shrinkToFit="0" wrapText="1"/>
    </xf>
    <xf borderId="0" fillId="29" fontId="16" numFmtId="0" xfId="0" applyAlignment="1" applyFont="1">
      <alignment horizontal="left"/>
    </xf>
    <xf borderId="1" fillId="14" fontId="16" numFmtId="0" xfId="0" applyAlignment="1" applyBorder="1" applyFont="1">
      <alignment horizontal="left" shrinkToFit="0" wrapText="1"/>
    </xf>
    <xf borderId="1" fillId="8" fontId="16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horizontal="left" readingOrder="0" shrinkToFit="0" wrapText="1"/>
    </xf>
    <xf borderId="1" fillId="29" fontId="1" numFmtId="0" xfId="0" applyAlignment="1" applyBorder="1" applyFont="1">
      <alignment horizontal="left" readingOrder="0" shrinkToFit="0" wrapText="1"/>
    </xf>
    <xf borderId="1" fillId="14" fontId="1" numFmtId="0" xfId="0" applyAlignment="1" applyBorder="1" applyFont="1">
      <alignment horizontal="left" readingOrder="0" shrinkToFit="0" wrapText="1"/>
    </xf>
    <xf borderId="1" fillId="8" fontId="1" numFmtId="0" xfId="0" applyAlignment="1" applyBorder="1" applyFont="1">
      <alignment horizontal="left" readingOrder="0" shrinkToFit="0" wrapText="1"/>
    </xf>
    <xf borderId="10" fillId="0" fontId="16" numFmtId="0" xfId="0" applyAlignment="1" applyBorder="1" applyFont="1">
      <alignment horizontal="center" shrinkToFit="0" textRotation="45" wrapText="1"/>
    </xf>
    <xf borderId="0" fillId="0" fontId="1" numFmtId="0" xfId="0" applyAlignment="1" applyFont="1">
      <alignment horizontal="center" shrinkToFit="0" wrapText="1"/>
    </xf>
    <xf borderId="0" fillId="29" fontId="1" numFmtId="0" xfId="0" applyAlignment="1" applyFont="1">
      <alignment horizontal="center" readingOrder="0" shrinkToFit="0" wrapText="1"/>
    </xf>
    <xf borderId="0" fillId="14" fontId="1" numFmtId="0" xfId="0" applyAlignment="1" applyFont="1">
      <alignment horizontal="center" readingOrder="0" shrinkToFit="0" wrapText="1"/>
    </xf>
    <xf borderId="0" fillId="8" fontId="1" numFmtId="0" xfId="0" applyAlignment="1" applyFont="1">
      <alignment horizontal="center" readingOrder="0" shrinkToFit="0" wrapText="1"/>
    </xf>
    <xf borderId="0" fillId="0" fontId="45" numFmtId="0" xfId="0" applyAlignment="1" applyFont="1">
      <alignment vertical="center"/>
    </xf>
    <xf borderId="0" fillId="0" fontId="1" numFmtId="164" xfId="0" applyAlignment="1" applyFont="1" applyNumberFormat="1">
      <alignment horizontal="center" shrinkToFit="0" wrapText="1"/>
    </xf>
    <xf borderId="1" fillId="4" fontId="37" numFmtId="0" xfId="0" applyAlignment="1" applyBorder="1" applyFont="1">
      <alignment horizontal="center"/>
    </xf>
    <xf borderId="1" fillId="29" fontId="37" numFmtId="0" xfId="0" applyAlignment="1" applyBorder="1" applyFont="1">
      <alignment horizontal="center" readingOrder="0"/>
    </xf>
    <xf borderId="1" fillId="14" fontId="37" numFmtId="0" xfId="0" applyAlignment="1" applyBorder="1" applyFont="1">
      <alignment horizontal="center" readingOrder="0"/>
    </xf>
    <xf borderId="1" fillId="8" fontId="37" numFmtId="0" xfId="0" applyAlignment="1" applyBorder="1" applyFont="1">
      <alignment horizontal="center"/>
    </xf>
    <xf borderId="33" fillId="2" fontId="16" numFmtId="0" xfId="0" applyBorder="1" applyFont="1"/>
    <xf borderId="0" fillId="2" fontId="50" numFmtId="0" xfId="0" applyAlignment="1" applyFont="1">
      <alignment horizontal="left" readingOrder="0"/>
    </xf>
    <xf borderId="33" fillId="2" fontId="1" numFmtId="0" xfId="0" applyAlignment="1" applyBorder="1" applyFont="1">
      <alignment readingOrder="0"/>
    </xf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readingOrder="0" shrinkToFit="0" wrapText="1"/>
    </xf>
    <xf borderId="10" fillId="0" fontId="16" numFmtId="0" xfId="0" applyAlignment="1" applyBorder="1" applyFont="1">
      <alignment horizontal="center" readingOrder="0" shrinkToFit="0" textRotation="90" wrapText="1"/>
    </xf>
    <xf borderId="0" fillId="0" fontId="1" numFmtId="0" xfId="0" applyAlignment="1" applyFont="1">
      <alignment horizontal="center" readingOrder="0" shrinkToFit="0" wrapText="1"/>
    </xf>
    <xf borderId="33" fillId="2" fontId="1" numFmtId="0" xfId="0" applyBorder="1" applyFont="1"/>
    <xf borderId="10" fillId="0" fontId="16" numFmtId="0" xfId="0" applyAlignment="1" applyBorder="1" applyFont="1">
      <alignment horizontal="center" shrinkToFit="0" textRotation="90" wrapText="1"/>
    </xf>
    <xf borderId="0" fillId="0" fontId="2" numFmtId="0" xfId="0" applyAlignment="1" applyFont="1">
      <alignment readingOrder="0"/>
    </xf>
    <xf borderId="2" fillId="15" fontId="42" numFmtId="0" xfId="0" applyAlignment="1" applyBorder="1" applyFont="1">
      <alignment horizontal="center" shrinkToFit="0" wrapText="1"/>
    </xf>
    <xf borderId="1" fillId="15" fontId="16" numFmtId="0" xfId="0" applyAlignment="1" applyBorder="1" applyFont="1">
      <alignment shrinkToFit="0" wrapText="1"/>
    </xf>
    <xf borderId="0" fillId="0" fontId="16" numFmtId="0" xfId="0" applyFont="1"/>
    <xf borderId="0" fillId="30" fontId="1" numFmtId="0" xfId="0" applyAlignment="1" applyFont="1">
      <alignment shrinkToFit="0" wrapText="1"/>
    </xf>
    <xf borderId="1" fillId="25" fontId="37" numFmtId="0" xfId="0" applyAlignment="1" applyBorder="1" applyFont="1">
      <alignment horizontal="left"/>
    </xf>
    <xf borderId="1" fillId="31" fontId="37" numFmtId="0" xfId="0" applyAlignment="1" applyBorder="1" applyFill="1" applyFont="1">
      <alignment horizontal="left" readingOrder="0"/>
    </xf>
    <xf borderId="0" fillId="19" fontId="1" numFmtId="0" xfId="0" applyFont="1"/>
    <xf borderId="0" fillId="0" fontId="1" numFmtId="0" xfId="0" applyAlignment="1" applyFont="1">
      <alignment readingOrder="0" shrinkToFit="0" wrapText="1"/>
    </xf>
    <xf borderId="1" fillId="25" fontId="51" numFmtId="0" xfId="0" applyBorder="1" applyFont="1"/>
    <xf borderId="0" fillId="31" fontId="1" numFmtId="0" xfId="0" applyAlignment="1" applyFont="1">
      <alignment readingOrder="0" shrinkToFit="0" wrapText="1"/>
    </xf>
    <xf borderId="36" fillId="25" fontId="51" numFmtId="0" xfId="0" applyAlignment="1" applyBorder="1" applyFont="1">
      <alignment horizontal="left"/>
    </xf>
    <xf borderId="0" fillId="19" fontId="1" numFmtId="0" xfId="0" applyAlignment="1" applyFont="1">
      <alignment shrinkToFit="0" wrapText="1"/>
    </xf>
    <xf borderId="36" fillId="25" fontId="51" numFmtId="0" xfId="0" applyAlignment="1" applyBorder="1" applyFont="1">
      <alignment horizontal="left" readingOrder="0"/>
    </xf>
    <xf borderId="1" fillId="31" fontId="37" numFmtId="0" xfId="0" applyAlignment="1" applyBorder="1" applyFont="1">
      <alignment horizontal="left"/>
    </xf>
    <xf borderId="1" fillId="25" fontId="1" numFmtId="0" xfId="0" applyAlignment="1" applyBorder="1" applyFont="1">
      <alignment horizontal="center"/>
    </xf>
    <xf borderId="0" fillId="25" fontId="1" numFmtId="0" xfId="0" applyAlignment="1" applyFont="1">
      <alignment shrinkToFit="0" wrapText="1"/>
    </xf>
    <xf borderId="1" fillId="19" fontId="37" numFmtId="0" xfId="0" applyAlignment="1" applyBorder="1" applyFont="1">
      <alignment horizontal="left" readingOrder="0"/>
    </xf>
    <xf borderId="0" fillId="25" fontId="1" numFmtId="0" xfId="0" applyAlignment="1" applyFont="1">
      <alignment readingOrder="0" shrinkToFit="0" wrapText="1"/>
    </xf>
    <xf borderId="1" fillId="4" fontId="37" numFmtId="0" xfId="0" applyAlignment="1" applyBorder="1" applyFont="1">
      <alignment horizontal="left"/>
    </xf>
    <xf borderId="6" fillId="15" fontId="42" numFmtId="0" xfId="0" applyAlignment="1" applyBorder="1" applyFont="1">
      <alignment horizontal="center" shrinkToFit="0" vertical="center" wrapText="1"/>
    </xf>
    <xf borderId="37" fillId="0" fontId="3" numFmtId="0" xfId="0" applyBorder="1" applyFont="1"/>
    <xf borderId="10" fillId="15" fontId="16" numFmtId="0" xfId="0" applyAlignment="1" applyBorder="1" applyFont="1">
      <alignment horizontal="center" shrinkToFit="0" vertical="center" wrapText="1"/>
    </xf>
    <xf borderId="6" fillId="15" fontId="21" numFmtId="0" xfId="0" applyAlignment="1" applyBorder="1" applyFont="1">
      <alignment horizontal="center" shrinkToFit="0" vertical="center" wrapText="1"/>
    </xf>
    <xf borderId="33" fillId="4" fontId="36" numFmtId="0" xfId="0" applyAlignment="1" applyBorder="1" applyFont="1">
      <alignment horizontal="center" shrinkToFit="0" vertical="center" wrapText="1"/>
    </xf>
    <xf borderId="0" fillId="30" fontId="43" numFmtId="0" xfId="0" applyAlignment="1" applyFont="1">
      <alignment horizontal="center" vertical="center"/>
    </xf>
    <xf borderId="0" fillId="7" fontId="2" numFmtId="0" xfId="0" applyAlignment="1" applyFont="1">
      <alignment readingOrder="0"/>
    </xf>
    <xf borderId="1" fillId="4" fontId="38" numFmtId="0" xfId="0" applyAlignment="1" applyBorder="1" applyFont="1">
      <alignment horizontal="center"/>
    </xf>
    <xf borderId="1" fillId="7" fontId="37" numFmtId="0" xfId="0" applyAlignment="1" applyBorder="1" applyFont="1">
      <alignment horizontal="left"/>
    </xf>
    <xf borderId="1" fillId="2" fontId="41" numFmtId="0" xfId="0" applyBorder="1" applyFont="1"/>
    <xf borderId="0" fillId="25" fontId="44" numFmtId="0" xfId="0" applyAlignment="1" applyFont="1">
      <alignment horizontal="center" vertical="center"/>
    </xf>
    <xf borderId="1" fillId="24" fontId="37" numFmtId="0" xfId="0" applyAlignment="1" applyBorder="1" applyFont="1">
      <alignment horizontal="left" readingOrder="0"/>
    </xf>
    <xf borderId="1" fillId="24" fontId="37" numFmtId="0" xfId="0" applyAlignment="1" applyBorder="1" applyFont="1">
      <alignment horizontal="left" readingOrder="0" shrinkToFit="0" wrapText="1"/>
    </xf>
    <xf borderId="1" fillId="24" fontId="37" numFmtId="0" xfId="0" applyAlignment="1" applyBorder="1" applyFont="1">
      <alignment horizontal="left" shrinkToFit="0" wrapText="1"/>
    </xf>
    <xf borderId="1" fillId="24" fontId="37" numFmtId="0" xfId="0" applyAlignment="1" applyBorder="1" applyFont="1">
      <alignment horizontal="left"/>
    </xf>
    <xf borderId="0" fillId="24" fontId="37" numFmtId="0" xfId="0" applyAlignment="1" applyFont="1">
      <alignment vertical="top"/>
    </xf>
    <xf borderId="1" fillId="4" fontId="37" numFmtId="0" xfId="0" applyAlignment="1" applyBorder="1" applyFont="1">
      <alignment horizontal="left" shrinkToFit="0" wrapText="1"/>
    </xf>
    <xf borderId="0" fillId="19" fontId="43" numFmtId="0" xfId="0" applyAlignment="1" applyFont="1">
      <alignment horizontal="center" vertical="center"/>
    </xf>
    <xf borderId="1" fillId="27" fontId="37" numFmtId="0" xfId="0" applyAlignment="1" applyBorder="1" applyFont="1">
      <alignment horizontal="left"/>
    </xf>
    <xf borderId="1" fillId="27" fontId="37" numFmtId="0" xfId="0" applyAlignment="1" applyBorder="1" applyFont="1">
      <alignment horizontal="left" shrinkToFit="0" wrapText="1"/>
    </xf>
    <xf borderId="1" fillId="27" fontId="37" numFmtId="0" xfId="0" applyAlignment="1" applyBorder="1" applyFont="1">
      <alignment horizontal="left" readingOrder="0"/>
    </xf>
    <xf borderId="0" fillId="27" fontId="1" numFmtId="0" xfId="0" applyFont="1"/>
    <xf borderId="1" fillId="27" fontId="37" numFmtId="0" xfId="0" applyAlignment="1" applyBorder="1" applyFont="1">
      <alignment horizontal="left" readingOrder="0" shrinkToFit="0" wrapText="1"/>
    </xf>
    <xf borderId="0" fillId="27" fontId="37" numFmtId="0" xfId="0" applyAlignment="1" applyFont="1">
      <alignment readingOrder="0"/>
    </xf>
    <xf borderId="1" fillId="2" fontId="38" numFmtId="0" xfId="0" applyAlignment="1" applyBorder="1" applyFont="1">
      <alignment horizontal="center"/>
    </xf>
    <xf borderId="0" fillId="27" fontId="43" numFmtId="0" xfId="0" applyAlignment="1" applyFont="1">
      <alignment horizontal="center" shrinkToFit="0" vertical="center" wrapText="1"/>
    </xf>
    <xf borderId="1" fillId="5" fontId="37" numFmtId="0" xfId="0" applyAlignment="1" applyBorder="1" applyFont="1">
      <alignment horizontal="left"/>
    </xf>
    <xf borderId="1" fillId="5" fontId="37" numFmtId="0" xfId="0" applyAlignment="1" applyBorder="1" applyFont="1">
      <alignment horizontal="left" shrinkToFit="0" wrapText="1"/>
    </xf>
    <xf borderId="0" fillId="5" fontId="31" numFmtId="0" xfId="0" applyAlignment="1" applyFont="1">
      <alignment readingOrder="0"/>
    </xf>
    <xf borderId="1" fillId="5" fontId="37" numFmtId="0" xfId="0" applyAlignment="1" applyBorder="1" applyFont="1">
      <alignment horizontal="left" readingOrder="0"/>
    </xf>
    <xf borderId="10" fillId="15" fontId="43" numFmtId="0" xfId="0" applyAlignment="1" applyBorder="1" applyFont="1">
      <alignment horizontal="center" shrinkToFit="0" vertical="center" wrapText="1"/>
    </xf>
    <xf borderId="10" fillId="15" fontId="43" numFmtId="0" xfId="0" applyAlignment="1" applyBorder="1" applyFont="1">
      <alignment horizontal="center" vertical="center"/>
    </xf>
    <xf borderId="1" fillId="15" fontId="35" numFmtId="0" xfId="0" applyAlignment="1" applyBorder="1" applyFont="1">
      <alignment horizontal="center"/>
    </xf>
    <xf borderId="6" fillId="15" fontId="21" numFmtId="0" xfId="0" applyAlignment="1" applyBorder="1" applyFont="1">
      <alignment horizontal="center" shrinkToFit="0" wrapText="1"/>
    </xf>
    <xf borderId="33" fillId="15" fontId="43" numFmtId="0" xfId="0" applyAlignment="1" applyBorder="1" applyFont="1">
      <alignment horizontal="center" vertical="center"/>
    </xf>
    <xf borderId="33" fillId="15" fontId="36" numFmtId="0" xfId="0" applyAlignment="1" applyBorder="1" applyFont="1">
      <alignment horizontal="center" shrinkToFit="0" wrapText="1"/>
    </xf>
    <xf borderId="38" fillId="32" fontId="1" numFmtId="0" xfId="0" applyAlignment="1" applyBorder="1" applyFill="1" applyFont="1">
      <alignment horizontal="left" shrinkToFit="0" vertical="center" wrapText="1"/>
    </xf>
    <xf borderId="0" fillId="0" fontId="52" numFmtId="0" xfId="0" applyAlignment="1" applyFont="1">
      <alignment horizontal="center" textRotation="90" vertical="center"/>
    </xf>
    <xf borderId="0" fillId="0" fontId="1" numFmtId="0" xfId="0" applyAlignment="1" applyFont="1">
      <alignment readingOrder="0"/>
    </xf>
    <xf borderId="0" fillId="0" fontId="44" numFmtId="0" xfId="0" applyAlignment="1" applyFont="1">
      <alignment shrinkToFit="0" wrapText="1"/>
    </xf>
    <xf borderId="39" fillId="0" fontId="1" numFmtId="0" xfId="0" applyBorder="1" applyFont="1"/>
    <xf borderId="0" fillId="0" fontId="44" numFmtId="0" xfId="0" applyAlignment="1" applyFont="1">
      <alignment readingOrder="0" shrinkToFit="0" wrapText="1"/>
    </xf>
    <xf borderId="40" fillId="0" fontId="1" numFmtId="0" xfId="0" applyBorder="1" applyFont="1"/>
    <xf borderId="1" fillId="4" fontId="53" numFmtId="0" xfId="0" applyAlignment="1" applyBorder="1" applyFont="1">
      <alignment horizontal="left" readingOrder="0"/>
    </xf>
    <xf borderId="1" fillId="4" fontId="53" numFmtId="0" xfId="0" applyAlignment="1" applyBorder="1" applyFont="1">
      <alignment horizontal="left" shrinkToFit="0" wrapText="1"/>
    </xf>
    <xf borderId="1" fillId="4" fontId="53" numFmtId="0" xfId="0" applyAlignment="1" applyBorder="1" applyFont="1">
      <alignment horizontal="left" readingOrder="0" shrinkToFit="0" wrapText="1"/>
    </xf>
    <xf borderId="41" fillId="0" fontId="1" numFmtId="0" xfId="0" applyBorder="1" applyFont="1"/>
    <xf borderId="38" fillId="33" fontId="1" numFmtId="0" xfId="0" applyAlignment="1" applyBorder="1" applyFill="1" applyFont="1">
      <alignment horizontal="left" shrinkToFit="0" vertical="center" wrapText="1"/>
    </xf>
    <xf borderId="4" fillId="4" fontId="54" numFmtId="0" xfId="0" applyAlignment="1" applyBorder="1" applyFont="1">
      <alignment horizontal="center" shrinkToFit="0" textRotation="180" vertical="center" wrapText="1"/>
    </xf>
    <xf borderId="24" fillId="0" fontId="1" numFmtId="0" xfId="0" applyAlignment="1" applyBorder="1" applyFont="1">
      <alignment readingOrder="0"/>
    </xf>
    <xf borderId="15" fillId="0" fontId="53" numFmtId="0" xfId="0" applyAlignment="1" applyBorder="1" applyFont="1">
      <alignment readingOrder="0"/>
    </xf>
    <xf borderId="15" fillId="0" fontId="53" numFmtId="0" xfId="0" applyBorder="1" applyFont="1"/>
    <xf borderId="15" fillId="0" fontId="53" numFmtId="0" xfId="0" applyAlignment="1" applyBorder="1" applyFont="1">
      <alignment readingOrder="0" shrinkToFit="0" wrapText="1"/>
    </xf>
    <xf borderId="15" fillId="0" fontId="53" numFmtId="0" xfId="0" applyAlignment="1" applyBorder="1" applyFont="1">
      <alignment shrinkToFit="0" wrapText="1"/>
    </xf>
    <xf borderId="0" fillId="0" fontId="44" numFmtId="0" xfId="0" applyFont="1"/>
    <xf borderId="38" fillId="18" fontId="1" numFmtId="0" xfId="0" applyAlignment="1" applyBorder="1" applyFont="1">
      <alignment horizontal="left" shrinkToFit="0" vertical="center" wrapText="1"/>
    </xf>
    <xf borderId="4" fillId="4" fontId="54" numFmtId="0" xfId="0" applyAlignment="1" applyBorder="1" applyFont="1">
      <alignment horizontal="center" shrinkToFit="0" textRotation="90" vertical="center" wrapText="1"/>
    </xf>
    <xf borderId="25" fillId="0" fontId="53" numFmtId="0" xfId="0" applyBorder="1" applyFont="1"/>
    <xf borderId="25" fillId="0" fontId="53" numFmtId="0" xfId="0" applyAlignment="1" applyBorder="1" applyFont="1">
      <alignment readingOrder="0"/>
    </xf>
    <xf borderId="1" fillId="4" fontId="53" numFmtId="0" xfId="0" applyAlignment="1" applyBorder="1" applyFont="1">
      <alignment horizontal="left"/>
    </xf>
    <xf borderId="10" fillId="8" fontId="1" numFmtId="0" xfId="0" applyAlignment="1" applyBorder="1" applyFont="1">
      <alignment horizontal="left" shrinkToFit="0" vertical="center" wrapText="1"/>
    </xf>
    <xf borderId="4" fillId="4" fontId="54" numFmtId="0" xfId="0" applyAlignment="1" applyBorder="1" applyFont="1">
      <alignment horizontal="center" textRotation="90" vertical="top"/>
    </xf>
    <xf borderId="0" fillId="0" fontId="44" numFmtId="0" xfId="0" applyAlignment="1" applyFont="1">
      <alignment readingOrder="0"/>
    </xf>
    <xf borderId="0" fillId="0" fontId="53" numFmtId="0" xfId="0" applyFont="1"/>
    <xf borderId="0" fillId="0" fontId="53" numFmtId="0" xfId="0" applyAlignment="1" applyFont="1">
      <alignment readingOrder="0"/>
    </xf>
    <xf borderId="0" fillId="4" fontId="55" numFmtId="0" xfId="0" applyAlignment="1" applyFont="1">
      <alignment readingOrder="0"/>
    </xf>
    <xf borderId="27" fillId="0" fontId="1" numFmtId="0" xfId="0" applyAlignment="1" applyBorder="1" applyFont="1">
      <alignment readingOrder="0"/>
    </xf>
    <xf borderId="27" fillId="0" fontId="41" numFmtId="0" xfId="0" applyAlignment="1" applyBorder="1" applyFont="1">
      <alignment horizontal="center" vertical="center"/>
    </xf>
    <xf borderId="0" fillId="0" fontId="56" numFmtId="0" xfId="0" applyAlignment="1" applyFont="1">
      <alignment readingOrder="0"/>
    </xf>
    <xf borderId="23" fillId="15" fontId="43" numFmtId="0" xfId="0" applyAlignment="1" applyBorder="1" applyFont="1">
      <alignment horizontal="center" readingOrder="0" vertical="center"/>
    </xf>
    <xf borderId="39" fillId="0" fontId="3" numFmtId="0" xfId="0" applyBorder="1" applyFont="1"/>
    <xf borderId="25" fillId="0" fontId="3" numFmtId="0" xfId="0" applyBorder="1" applyFont="1"/>
    <xf borderId="40" fillId="0" fontId="3" numFmtId="0" xfId="0" applyBorder="1" applyFont="1"/>
    <xf borderId="1" fillId="34" fontId="16" numFmtId="0" xfId="0" applyAlignment="1" applyBorder="1" applyFill="1" applyFont="1">
      <alignment horizontal="center"/>
    </xf>
    <xf borderId="42" fillId="34" fontId="16" numFmtId="0" xfId="0" applyAlignment="1" applyBorder="1" applyFont="1">
      <alignment horizontal="center" shrinkToFit="0" wrapText="1"/>
    </xf>
    <xf borderId="1" fillId="35" fontId="1" numFmtId="0" xfId="0" applyBorder="1" applyFill="1" applyFont="1"/>
    <xf borderId="43" fillId="35" fontId="29" numFmtId="0" xfId="0" applyAlignment="1" applyBorder="1" applyFont="1">
      <alignment shrinkToFit="0" wrapText="1"/>
    </xf>
    <xf borderId="0" fillId="31" fontId="31" numFmtId="0" xfId="0" applyAlignment="1" applyFont="1">
      <alignment readingOrder="0"/>
    </xf>
    <xf borderId="0" fillId="31" fontId="57" numFmtId="0" xfId="0" applyAlignment="1" applyFont="1">
      <alignment readingOrder="0"/>
    </xf>
    <xf borderId="0" fillId="31" fontId="31" numFmtId="0" xfId="0" applyFont="1"/>
    <xf borderId="43" fillId="35" fontId="1" numFmtId="0" xfId="0" applyAlignment="1" applyBorder="1" applyFont="1">
      <alignment shrinkToFit="0" wrapText="1"/>
    </xf>
    <xf borderId="1" fillId="36" fontId="1" numFmtId="0" xfId="0" applyBorder="1" applyFill="1" applyFont="1"/>
    <xf borderId="44" fillId="36" fontId="1" numFmtId="0" xfId="0" applyAlignment="1" applyBorder="1" applyFont="1">
      <alignment shrinkToFit="0" wrapText="1"/>
    </xf>
    <xf borderId="1" fillId="37" fontId="1" numFmtId="0" xfId="0" applyBorder="1" applyFill="1" applyFont="1"/>
    <xf borderId="45" fillId="37" fontId="1" numFmtId="0" xfId="0" applyAlignment="1" applyBorder="1" applyFont="1">
      <alignment shrinkToFit="0" wrapText="1"/>
    </xf>
    <xf borderId="25" fillId="9" fontId="1" numFmtId="0" xfId="0" applyBorder="1" applyFont="1"/>
    <xf borderId="33" fillId="38" fontId="1" numFmtId="0" xfId="0" applyAlignment="1" applyBorder="1" applyFill="1" applyFont="1">
      <alignment shrinkToFit="0" wrapText="1"/>
    </xf>
    <xf borderId="25" fillId="38" fontId="1" numFmtId="0" xfId="0" applyBorder="1" applyFont="1"/>
    <xf borderId="0" fillId="31" fontId="31" numFmtId="0" xfId="0" applyFont="1"/>
    <xf borderId="25" fillId="31" fontId="1" numFmtId="0" xfId="0" applyBorder="1" applyFont="1"/>
    <xf borderId="0" fillId="38" fontId="31" numFmtId="0" xfId="0" applyFont="1"/>
    <xf borderId="0" fillId="9" fontId="31" numFmtId="0" xfId="0" applyFont="1"/>
    <xf borderId="0" fillId="38" fontId="2" numFmtId="0" xfId="0" applyFont="1"/>
    <xf borderId="0" fillId="0" fontId="31" numFmtId="0" xfId="0" applyFont="1"/>
    <xf borderId="2" fillId="15" fontId="58" numFmtId="0" xfId="0" applyAlignment="1" applyBorder="1" applyFont="1">
      <alignment horizontal="center" readingOrder="0"/>
    </xf>
    <xf borderId="16" fillId="4" fontId="59" numFmtId="0" xfId="0" applyAlignment="1" applyBorder="1" applyFont="1">
      <alignment horizontal="center" shrinkToFit="0" wrapText="1"/>
    </xf>
    <xf borderId="10" fillId="17" fontId="16" numFmtId="0" xfId="0" applyAlignment="1" applyBorder="1" applyFont="1">
      <alignment shrinkToFit="0" textRotation="90" vertical="center" wrapText="1"/>
    </xf>
    <xf borderId="33" fillId="38" fontId="60" numFmtId="0" xfId="0" applyBorder="1" applyFont="1"/>
    <xf borderId="17" fillId="31" fontId="1" numFmtId="0" xfId="0" applyAlignment="1" applyBorder="1" applyFont="1">
      <alignment readingOrder="0" shrinkToFit="0" vertical="center" wrapText="1"/>
    </xf>
    <xf borderId="33" fillId="38" fontId="60" numFmtId="0" xfId="0" applyAlignment="1" applyBorder="1" applyFont="1">
      <alignment shrinkToFit="0" wrapText="1"/>
    </xf>
    <xf borderId="33" fillId="38" fontId="60" numFmtId="0" xfId="0" applyAlignment="1" applyBorder="1" applyFont="1">
      <alignment readingOrder="0"/>
    </xf>
    <xf borderId="10" fillId="2" fontId="16" numFmtId="0" xfId="0" applyAlignment="1" applyBorder="1" applyFont="1">
      <alignment shrinkToFit="0" textRotation="90" vertical="center" wrapText="1"/>
    </xf>
    <xf borderId="33" fillId="7" fontId="60" numFmtId="0" xfId="0" applyBorder="1" applyFont="1"/>
    <xf borderId="10" fillId="6" fontId="16" numFmtId="0" xfId="0" applyAlignment="1" applyBorder="1" applyFont="1">
      <alignment shrinkToFit="0" textRotation="90" vertical="center" wrapText="1"/>
    </xf>
    <xf borderId="33" fillId="30" fontId="60" numFmtId="0" xfId="0" applyAlignment="1" applyBorder="1" applyFont="1">
      <alignment shrinkToFit="0" wrapText="1"/>
    </xf>
    <xf borderId="10" fillId="24" fontId="16" numFmtId="0" xfId="0" applyAlignment="1" applyBorder="1" applyFont="1">
      <alignment shrinkToFit="0" textRotation="90" vertical="center" wrapText="1"/>
    </xf>
    <xf borderId="33" fillId="19" fontId="60" numFmtId="0" xfId="0" applyAlignment="1" applyBorder="1" applyFont="1">
      <alignment shrinkToFit="0" wrapText="1"/>
    </xf>
    <xf borderId="33" fillId="19" fontId="60" numFmtId="0" xfId="0" applyBorder="1" applyFont="1"/>
    <xf borderId="10" fillId="16" fontId="16" numFmtId="0" xfId="0" applyAlignment="1" applyBorder="1" applyFont="1">
      <alignment readingOrder="0" shrinkToFit="0" textRotation="90" vertical="center" wrapText="1"/>
    </xf>
    <xf borderId="23" fillId="9" fontId="1" numFmtId="0" xfId="0" applyAlignment="1" applyBorder="1" applyFont="1">
      <alignment readingOrder="0"/>
    </xf>
    <xf borderId="29" fillId="4" fontId="41" numFmtId="0" xfId="0" applyBorder="1" applyFont="1"/>
    <xf borderId="10" fillId="26" fontId="16" numFmtId="0" xfId="0" applyAlignment="1" applyBorder="1" applyFont="1">
      <alignment shrinkToFit="0" textRotation="90" vertical="center" wrapText="1"/>
    </xf>
    <xf borderId="33" fillId="5" fontId="60" numFmtId="0" xfId="0" applyBorder="1" applyFont="1"/>
    <xf borderId="33" fillId="5" fontId="60" numFmtId="0" xfId="0" applyAlignment="1" applyBorder="1" applyFont="1">
      <alignment shrinkToFit="0" wrapText="1"/>
    </xf>
    <xf borderId="10" fillId="8" fontId="16" numFmtId="0" xfId="0" applyAlignment="1" applyBorder="1" applyFont="1">
      <alignment shrinkToFit="0" textRotation="90" vertical="center" wrapText="1"/>
    </xf>
    <xf borderId="33" fillId="18" fontId="60" numFmtId="0" xfId="0" applyAlignment="1" applyBorder="1" applyFont="1">
      <alignment shrinkToFit="0" wrapText="1"/>
    </xf>
    <xf borderId="33" fillId="18" fontId="60" numFmtId="0" xfId="0" applyAlignment="1" applyBorder="1" applyFont="1">
      <alignment readingOrder="0" shrinkToFit="0" wrapText="1"/>
    </xf>
    <xf borderId="10" fillId="32" fontId="16" numFmtId="0" xfId="0" applyAlignment="1" applyBorder="1" applyFont="1">
      <alignment shrinkToFit="0" textRotation="90" vertical="center" wrapText="1"/>
    </xf>
    <xf borderId="33" fillId="31" fontId="60" numFmtId="0" xfId="0" applyAlignment="1" applyBorder="1" applyFont="1">
      <alignment shrinkToFit="0" wrapText="1"/>
    </xf>
    <xf borderId="10" fillId="21" fontId="16" numFmtId="0" xfId="0" applyAlignment="1" applyBorder="1" applyFont="1">
      <alignment shrinkToFit="0" textRotation="90" vertical="center" wrapText="1"/>
    </xf>
    <xf borderId="33" fillId="2" fontId="60" numFmtId="0" xfId="0" applyBorder="1" applyFont="1"/>
    <xf borderId="33" fillId="2" fontId="60" numFmtId="0" xfId="0" applyAlignment="1" applyBorder="1" applyFont="1">
      <alignment shrinkToFit="0" wrapText="1"/>
    </xf>
    <xf borderId="10" fillId="28" fontId="16" numFmtId="0" xfId="0" applyAlignment="1" applyBorder="1" applyFont="1">
      <alignment shrinkToFit="0" textRotation="90" vertical="center" wrapText="1"/>
    </xf>
    <xf borderId="33" fillId="39" fontId="60" numFmtId="0" xfId="0" applyAlignment="1" applyBorder="1" applyFill="1" applyFont="1">
      <alignment shrinkToFit="0" wrapText="1"/>
    </xf>
    <xf borderId="33" fillId="40" fontId="60" numFmtId="0" xfId="0" applyAlignment="1" applyBorder="1" applyFill="1" applyFont="1">
      <alignment shrinkToFit="0" wrapText="1"/>
    </xf>
    <xf borderId="17" fillId="4" fontId="41" numFmtId="0" xfId="0" applyAlignment="1" applyBorder="1" applyFont="1">
      <alignment horizontal="center" vertical="center"/>
    </xf>
    <xf borderId="1" fillId="4" fontId="41" numFmtId="0" xfId="0" applyAlignment="1" applyBorder="1" applyFont="1">
      <alignment horizontal="center" vertical="center"/>
    </xf>
    <xf borderId="29" fillId="4" fontId="41" numFmtId="0" xfId="0" applyAlignment="1" applyBorder="1" applyFont="1">
      <alignment horizontal="center" vertical="center"/>
    </xf>
    <xf borderId="33" fillId="30" fontId="60" numFmtId="0" xfId="0" applyBorder="1" applyFont="1"/>
    <xf borderId="33" fillId="28" fontId="60" numFmtId="0" xfId="0" applyAlignment="1" applyBorder="1" applyFont="1">
      <alignment shrinkToFit="0" wrapText="1"/>
    </xf>
    <xf borderId="33" fillId="5" fontId="60" numFmtId="0" xfId="0" applyAlignment="1" applyBorder="1" applyFont="1">
      <alignment readingOrder="0"/>
    </xf>
    <xf borderId="10" fillId="16" fontId="16" numFmtId="0" xfId="0" applyAlignment="1" applyBorder="1" applyFont="1">
      <alignment shrinkToFit="0" textRotation="90" vertical="center" wrapText="1"/>
    </xf>
    <xf borderId="33" fillId="41" fontId="60" numFmtId="0" xfId="0" applyAlignment="1" applyBorder="1" applyFill="1" applyFont="1">
      <alignment shrinkToFit="0" wrapText="1"/>
    </xf>
    <xf borderId="10" fillId="26" fontId="16" numFmtId="0" xfId="0" applyAlignment="1" applyBorder="1" applyFont="1">
      <alignment readingOrder="0" shrinkToFit="0" textRotation="90" vertical="center" wrapText="1"/>
    </xf>
    <xf borderId="23" fillId="14" fontId="1" numFmtId="0" xfId="0" applyAlignment="1" applyBorder="1" applyFont="1">
      <alignment readingOrder="0"/>
    </xf>
    <xf borderId="0" fillId="41" fontId="16" numFmtId="0" xfId="0" applyAlignment="1" applyFont="1">
      <alignment readingOrder="0" shrinkToFit="0" wrapText="1"/>
    </xf>
    <xf borderId="0" fillId="41" fontId="16" numFmtId="0" xfId="0" applyAlignment="1" applyFont="1">
      <alignment shrinkToFit="0" wrapText="1"/>
    </xf>
    <xf borderId="0" fillId="27" fontId="31" numFmtId="0" xfId="0" applyAlignment="1" applyFont="1">
      <alignment readingOrder="0"/>
    </xf>
    <xf borderId="0" fillId="41" fontId="1" numFmtId="0" xfId="0" applyAlignment="1" applyFont="1">
      <alignment readingOrder="0" shrinkToFit="0" wrapText="1"/>
    </xf>
    <xf borderId="0" fillId="5" fontId="1" numFmtId="0" xfId="0" applyFont="1"/>
    <xf borderId="0" fillId="17" fontId="1" numFmtId="0" xfId="0" applyFont="1"/>
    <xf borderId="0" fillId="6" fontId="1" numFmtId="0" xfId="0" applyAlignment="1" applyFont="1">
      <alignment shrinkToFit="0" wrapText="1"/>
    </xf>
    <xf borderId="0" fillId="41" fontId="1" numFmtId="0" xfId="0" applyAlignment="1" applyFont="1">
      <alignment shrinkToFit="0" wrapText="1"/>
    </xf>
    <xf borderId="0" fillId="9" fontId="1" numFmtId="0" xfId="0" applyAlignment="1" applyFont="1">
      <alignment shrinkToFit="0" wrapText="1"/>
    </xf>
    <xf borderId="0" fillId="15" fontId="1" numFmtId="0" xfId="0" applyFont="1"/>
    <xf borderId="0" fillId="9" fontId="1" numFmtId="0" xfId="0" applyAlignment="1" applyFont="1">
      <alignment readingOrder="0" shrinkToFit="0" wrapText="1"/>
    </xf>
    <xf borderId="0" fillId="6" fontId="1" numFmtId="0" xfId="0" applyAlignment="1" applyFont="1">
      <alignment readingOrder="0"/>
    </xf>
    <xf borderId="0" fillId="41" fontId="1" numFmtId="0" xfId="0" applyAlignment="1" applyFont="1">
      <alignment readingOrder="0"/>
    </xf>
    <xf borderId="0" fillId="27" fontId="1" numFmtId="0" xfId="0" applyAlignment="1" applyFont="1">
      <alignment readingOrder="0"/>
    </xf>
    <xf borderId="0" fillId="41" fontId="31" numFmtId="0" xfId="0" applyAlignment="1" applyFont="1">
      <alignment readingOrder="0"/>
    </xf>
    <xf borderId="42" fillId="34" fontId="1" numFmtId="0" xfId="0" applyAlignment="1" applyBorder="1" applyFont="1">
      <alignment horizontal="center"/>
    </xf>
    <xf borderId="1" fillId="28" fontId="1" numFmtId="0" xfId="0" applyAlignment="1" applyBorder="1" applyFont="1">
      <alignment shrinkToFit="0" wrapText="1"/>
    </xf>
    <xf borderId="43" fillId="5" fontId="16" numFmtId="0" xfId="0" applyAlignment="1" applyBorder="1" applyFont="1">
      <alignment horizontal="center"/>
    </xf>
    <xf borderId="1" fillId="42" fontId="16" numFmtId="0" xfId="0" applyBorder="1" applyFill="1" applyFont="1"/>
    <xf borderId="44" fillId="5" fontId="16" numFmtId="0" xfId="0" applyAlignment="1" applyBorder="1" applyFont="1">
      <alignment horizontal="center"/>
    </xf>
    <xf borderId="0" fillId="33" fontId="1" numFmtId="0" xfId="0" applyFont="1"/>
    <xf borderId="45" fillId="5" fontId="16" numFmtId="0" xfId="0" applyAlignment="1" applyBorder="1" applyFont="1">
      <alignment horizontal="center"/>
    </xf>
    <xf borderId="0" fillId="33" fontId="31" numFmtId="0" xfId="0" applyAlignment="1" applyFont="1">
      <alignment readingOrder="0"/>
    </xf>
    <xf borderId="1" fillId="42" fontId="49" numFmtId="0" xfId="0" applyAlignment="1" applyBorder="1" applyFont="1">
      <alignment horizontal="left"/>
    </xf>
    <xf borderId="1" fillId="43" fontId="16" numFmtId="0" xfId="0" applyBorder="1" applyFill="1" applyFont="1"/>
    <xf borderId="1" fillId="43" fontId="16" numFmtId="0" xfId="0" applyAlignment="1" applyBorder="1" applyFont="1">
      <alignment shrinkToFit="0" wrapText="1"/>
    </xf>
    <xf borderId="0" fillId="19" fontId="1" numFmtId="0" xfId="0" applyAlignment="1" applyFont="1">
      <alignment readingOrder="0"/>
    </xf>
    <xf borderId="1" fillId="44" fontId="16" numFmtId="0" xfId="0" applyAlignment="1" applyBorder="1" applyFill="1" applyFont="1">
      <alignment shrinkToFit="0" wrapText="1"/>
    </xf>
    <xf borderId="1" fillId="44" fontId="16" numFmtId="0" xfId="0" applyBorder="1" applyFont="1"/>
    <xf borderId="1" fillId="45" fontId="61" numFmtId="0" xfId="0" applyBorder="1" applyFill="1" applyFont="1"/>
    <xf borderId="1" fillId="4" fontId="37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solid">
          <fgColor rgb="FFE6B8AF"/>
          <bgColor rgb="FFE6B8AF"/>
        </patternFill>
      </fill>
      <border/>
    </dxf>
    <dxf>
      <font/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customschemas.google.com/relationships/workbookmetadata" Target="metadata"/><Relationship Id="rId14" Type="http://schemas.openxmlformats.org/officeDocument/2006/relationships/worksheet" Target="worksheets/sheet1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609600</xdr:colOff>
      <xdr:row>1</xdr:row>
      <xdr:rowOff>28575</xdr:rowOff>
    </xdr:from>
    <xdr:ext cx="3895725" cy="29146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</xdr:row>
      <xdr:rowOff>-180975</xdr:rowOff>
    </xdr:from>
    <xdr:ext cx="3876675" cy="2905125"/>
    <xdr:pic>
      <xdr:nvPicPr>
        <xdr:cNvPr id="0" name="image2.jp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161925</xdr:colOff>
      <xdr:row>15</xdr:row>
      <xdr:rowOff>66675</xdr:rowOff>
    </xdr:from>
    <xdr:ext cx="5505450" cy="3133725"/>
    <xdr:pic>
      <xdr:nvPicPr>
        <xdr:cNvPr descr="C:\Users\Usuario\Desktop\Foto portada PGA 22-23.jpgFoto portada PGA 22-23" id="0" name="image3.jp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Qm3CgZ5k_71xBPomNZLJOZXNKWS1sxB3/view?usp=drive_link" TargetMode="External"/><Relationship Id="rId20" Type="http://schemas.openxmlformats.org/officeDocument/2006/relationships/hyperlink" Target="https://drive.google.com/file/d/1nlsKyik4zG8RyM5DgIfkVkmRz-PBM3_r/view?usp=drive_link" TargetMode="External"/><Relationship Id="rId42" Type="http://schemas.openxmlformats.org/officeDocument/2006/relationships/hyperlink" Target="https://drive.google.com/file/d/1ptHTHnNmJ1S6uh-zi0FrXV7i1b0eV7Pu/view?usp=sharing" TargetMode="External"/><Relationship Id="rId41" Type="http://schemas.openxmlformats.org/officeDocument/2006/relationships/hyperlink" Target="https://drive.google.com/file/d/1JMoQoRGAsNAJ4ap2iddRSEu9GDKs9uIQ/view?usp=drive_link" TargetMode="External"/><Relationship Id="rId22" Type="http://schemas.openxmlformats.org/officeDocument/2006/relationships/hyperlink" Target="https://drive.google.com/file/d/17prE_aKUgCqZ-ZxqPCHf3LOMm6I97Om8/view?usp=drive_link" TargetMode="External"/><Relationship Id="rId44" Type="http://schemas.openxmlformats.org/officeDocument/2006/relationships/hyperlink" Target="https://drive.google.com/file/d/13C_rbKwL8T8eE_9cS1mD0bdm4rrB3Chf/view?usp=sharing" TargetMode="External"/><Relationship Id="rId21" Type="http://schemas.openxmlformats.org/officeDocument/2006/relationships/hyperlink" Target="https://docs.google.com/spreadsheets/d/126V1yWWs5nGR-yTFIrcRZDVOpi6ILyzY/edit?usp=sharing&amp;ouid=117486675678651402973&amp;rtpof=true&amp;sd=true" TargetMode="External"/><Relationship Id="rId43" Type="http://schemas.openxmlformats.org/officeDocument/2006/relationships/hyperlink" Target="https://drive.google.com/file/d/1CPIOU6LAKAKEJKBfkt4Zsyiqordg4BW3/view?usp=sharing" TargetMode="External"/><Relationship Id="rId24" Type="http://schemas.openxmlformats.org/officeDocument/2006/relationships/hyperlink" Target="https://docs.google.com/spreadsheets/d/1OWBd_8nSF-SIrzZhvzUdJVCRLCGovprV/edit?usp=sharing&amp;ouid=117486675678651402973&amp;rtpof=true&amp;sd=true" TargetMode="External"/><Relationship Id="rId23" Type="http://schemas.openxmlformats.org/officeDocument/2006/relationships/hyperlink" Target="https://drive.google.com/file/d/1-2r-O0buxQIpyz9ip3fohF6-vjEGPorU/view?usp=drive_link" TargetMode="External"/><Relationship Id="rId45" Type="http://schemas.openxmlformats.org/officeDocument/2006/relationships/drawing" Target="../drawings/drawing2.xml"/><Relationship Id="rId1" Type="http://schemas.openxmlformats.org/officeDocument/2006/relationships/hyperlink" Target="https://drive.google.com/file/d/1fqyCRxzUmjGz7OeoAeepkqN1o4-13XuT/view?usp=drive_link" TargetMode="External"/><Relationship Id="rId2" Type="http://schemas.openxmlformats.org/officeDocument/2006/relationships/hyperlink" Target="https://drive.google.com/file/d/1hMor0VMG3G4o3MoivZicLPItYXISBifr/view?usp=drive_link" TargetMode="External"/><Relationship Id="rId3" Type="http://schemas.openxmlformats.org/officeDocument/2006/relationships/hyperlink" Target="https://drive.google.com/file/d/1IyQj327daDqG61FfYhnHZqzbZ74PLjAH/view?usp=drive_link" TargetMode="External"/><Relationship Id="rId4" Type="http://schemas.openxmlformats.org/officeDocument/2006/relationships/hyperlink" Target="https://drive.google.com/file/d/1BvrQwpJXyJDcF0qjHwJAf32Lw2bGp3iO/view?usp=drive_link" TargetMode="External"/><Relationship Id="rId9" Type="http://schemas.openxmlformats.org/officeDocument/2006/relationships/hyperlink" Target="https://docs.google.com/spreadsheets/d/1OWBd_8nSF-SIrzZhvzUdJVCRLCGovprV/edit?usp=sharing&amp;ouid=117486675678651402973&amp;rtpof=true&amp;sd=true" TargetMode="External"/><Relationship Id="rId26" Type="http://schemas.openxmlformats.org/officeDocument/2006/relationships/hyperlink" Target="https://docs.google.com/spreadsheets/d/1fel5hCB-oDxLpYGUN_WZNx3t3uAW4EFM/edit?usp=sharing&amp;ouid=117486675678651402973&amp;rtpof=true&amp;sd=true" TargetMode="External"/><Relationship Id="rId25" Type="http://schemas.openxmlformats.org/officeDocument/2006/relationships/hyperlink" Target="https://drive.google.com/file/d/1rDLv4wstI2kStTXUOAjeWSWTFoAvpIQN/view?usp=drive_link" TargetMode="External"/><Relationship Id="rId28" Type="http://schemas.openxmlformats.org/officeDocument/2006/relationships/hyperlink" Target="https://drive.google.com/file/d/1HSqa5BQEUZXzCPYJbbOIwhqcH33loIAb/view?usp=drive_link" TargetMode="External"/><Relationship Id="rId27" Type="http://schemas.openxmlformats.org/officeDocument/2006/relationships/hyperlink" Target="https://drive.google.com/file/d/1Fh711JE2WbQP3IdqWzoAoXK0_N2_QsAN/view?usp=drive_link" TargetMode="External"/><Relationship Id="rId5" Type="http://schemas.openxmlformats.org/officeDocument/2006/relationships/hyperlink" Target="https://drive.google.com/file/d/1jSNv1CElzLbzdlJi2GbEWzNVQTFMqxFe/view?usp=drive_link" TargetMode="External"/><Relationship Id="rId6" Type="http://schemas.openxmlformats.org/officeDocument/2006/relationships/hyperlink" Target="https://docs.google.com/spreadsheets/d/1-1PcZheZ98LpeKOCUfq2Td6H1bXd7jt_/edit?usp=sharing&amp;ouid=117486675678651402973&amp;rtpof=true&amp;sd=true" TargetMode="External"/><Relationship Id="rId29" Type="http://schemas.openxmlformats.org/officeDocument/2006/relationships/hyperlink" Target="https://drive.google.com/file/d/1B4QyQbX8g69yG8603LFssGw9-W7tcoRo/view?usp=drive_link" TargetMode="External"/><Relationship Id="rId7" Type="http://schemas.openxmlformats.org/officeDocument/2006/relationships/hyperlink" Target="https://drive.google.com/file/d/1Ux0BGdHjm4jXMSGX7cvL5uVY-2hUWjM0/view?usp=drive_link" TargetMode="External"/><Relationship Id="rId8" Type="http://schemas.openxmlformats.org/officeDocument/2006/relationships/hyperlink" Target="https://drive.google.com/file/d/1c0hjotECw9_KXSDHjEcI9x1UPtiJ4BPE/view?usp=drive_link" TargetMode="External"/><Relationship Id="rId31" Type="http://schemas.openxmlformats.org/officeDocument/2006/relationships/hyperlink" Target="https://docs.google.com/spreadsheets/d/1fel5hCB-oDxLpYGUN_WZNx3t3uAW4EFM/edit?usp=sharing&amp;ouid=117486675678651402973&amp;rtpof=true&amp;sd=true" TargetMode="External"/><Relationship Id="rId30" Type="http://schemas.openxmlformats.org/officeDocument/2006/relationships/hyperlink" Target="https://drive.google.com/file/d/1Ah1Tz678Ss8DU5DfIEW_npfZJ_Cd1vPp/view?usp=drive_link" TargetMode="External"/><Relationship Id="rId11" Type="http://schemas.openxmlformats.org/officeDocument/2006/relationships/hyperlink" Target="https://drive.google.com/file/d/1fqLlgOyYs_wjpzEjZNRxsWBvvAugyqMN/view?usp=drive_link" TargetMode="External"/><Relationship Id="rId33" Type="http://schemas.openxmlformats.org/officeDocument/2006/relationships/hyperlink" Target="https://drive.google.com/file/d/1NlqH74dK6ZOyULA8oAO7JJZMc_fYfv1r/view?usp=sharing" TargetMode="External"/><Relationship Id="rId10" Type="http://schemas.openxmlformats.org/officeDocument/2006/relationships/hyperlink" Target="https://drive.google.com/file/d/1i7eRHaAlS94jnX-h2uGiE2fG5Vhl6nrm/view?usp=drive_link" TargetMode="External"/><Relationship Id="rId32" Type="http://schemas.openxmlformats.org/officeDocument/2006/relationships/hyperlink" Target="https://docs.google.com/document/d/14XeCiGK54i1iLmCedcHtG6WJMylZJNtr/edit?usp=drive_link&amp;ouid=117486675678651402973&amp;rtpof=true&amp;sd=true" TargetMode="External"/><Relationship Id="rId13" Type="http://schemas.openxmlformats.org/officeDocument/2006/relationships/hyperlink" Target="https://drive.google.com/file/d/1JUSKjyKiGDBJqKInbb3BJtyFK-OYCXTi/view?usp=drive_link" TargetMode="External"/><Relationship Id="rId35" Type="http://schemas.openxmlformats.org/officeDocument/2006/relationships/hyperlink" Target="https://drive.google.com/file/d/1xrRxGetqYUOOFtaovJpiXeMG20l5wTr3/view?usp=sharing" TargetMode="External"/><Relationship Id="rId12" Type="http://schemas.openxmlformats.org/officeDocument/2006/relationships/hyperlink" Target="https://docs.google.com/spreadsheets/d/16E9uy78As6fbnC01WhplsA1CLwfRv4G5/edit?usp=drive_link&amp;ouid=117486675678651402973&amp;rtpof=true&amp;sd=true" TargetMode="External"/><Relationship Id="rId34" Type="http://schemas.openxmlformats.org/officeDocument/2006/relationships/hyperlink" Target="https://docs.google.com/document/d/1R46GSfJydZG9euGqNyebHWVjtoS1L4nE/edit?usp=drive_link&amp;ouid=117486675678651402973&amp;rtpof=true&amp;sd=true" TargetMode="External"/><Relationship Id="rId15" Type="http://schemas.openxmlformats.org/officeDocument/2006/relationships/hyperlink" Target="https://docs.google.com/spreadsheets/d/1N0ha0wSo2_1EiWkrWML92KLoW5OaSMKZ/edit?usp=drive_link&amp;ouid=117486675678651402973&amp;rtpof=true&amp;sd=true" TargetMode="External"/><Relationship Id="rId37" Type="http://schemas.openxmlformats.org/officeDocument/2006/relationships/hyperlink" Target="https://drive.google.com/file/d/1Xrl797xLO8mReSUQaUzqAFdF0bd4LoMS/view?usp=sharing" TargetMode="External"/><Relationship Id="rId14" Type="http://schemas.openxmlformats.org/officeDocument/2006/relationships/hyperlink" Target="https://drive.google.com/file/d/1_aiG53ah1yL8w_U_Q8Dua2iq8wLTDjD0/view?usp=drive_link" TargetMode="External"/><Relationship Id="rId36" Type="http://schemas.openxmlformats.org/officeDocument/2006/relationships/hyperlink" Target="https://drive.google.com/file/d/1Cr2DUgUJW12BZGv5_B3lcXPDpfVD8kH9/view?usp=drive_link" TargetMode="External"/><Relationship Id="rId17" Type="http://schemas.openxmlformats.org/officeDocument/2006/relationships/hyperlink" Target="https://docs.google.com/document/d/1OHhJl-BExQf40ranvyQ0jmH1hRMgIl6eBH9v0RYsCWQ/edit?usp=sharing_eil_se_dm&amp;ts=648c47ae" TargetMode="External"/><Relationship Id="rId39" Type="http://schemas.openxmlformats.org/officeDocument/2006/relationships/hyperlink" Target="https://drive.google.com/file/d/15k9ARu3QwqS3mefiwbblYSXrRPyURzGs/view?usp=drive_link" TargetMode="External"/><Relationship Id="rId16" Type="http://schemas.openxmlformats.org/officeDocument/2006/relationships/hyperlink" Target="https://drive.google.com/file/d/1bBzEgs9DDjnNo0lpPCUOyTA51AkEBACF/view?usp=drive_link" TargetMode="External"/><Relationship Id="rId38" Type="http://schemas.openxmlformats.org/officeDocument/2006/relationships/hyperlink" Target="https://drive.google.com/file/d/1O1SDL2nHJpfJqppDUPhxL8k-7DIPBfCD/view?usp=drive_link" TargetMode="External"/><Relationship Id="rId19" Type="http://schemas.openxmlformats.org/officeDocument/2006/relationships/hyperlink" Target="https://drive.google.com/file/d/1lyfpXnlOIxdDKP1sH3s44ij2uemqPd6t/view?usp=drive_link" TargetMode="External"/><Relationship Id="rId18" Type="http://schemas.openxmlformats.org/officeDocument/2006/relationships/hyperlink" Target="https://docs.google.com/spreadsheets/d/1CbjgCQCJOLvHJ51QFH5NW-IBmReKIyPw/edit?usp=sharing&amp;ouid=117486675678651402973&amp;rtpof=true&amp;sd=true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jRmxpbpLSHHErmun6-tg5YxHzcVGUphc/view?usp=drive_link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vqxQxqtzPacfZzsA2B1fGPyqiJhgjFtRI4nDDOPDe08/edit?usp=drive_link" TargetMode="External"/><Relationship Id="rId2" Type="http://schemas.openxmlformats.org/officeDocument/2006/relationships/hyperlink" Target="https://docs.google.com/document/d/1SJSDNL1h06PkZihSU9IdOqZzhNmJ0neeDWk7Lw6bj94/edit?usp=drive_link" TargetMode="External"/><Relationship Id="rId3" Type="http://schemas.openxmlformats.org/officeDocument/2006/relationships/hyperlink" Target="https://docs.google.com/document/d/1QsADDVS9ZEJgc4zaoKk8UMU7vKuLFEzTA2oljFFgBdU/edit?usp=drive_link" TargetMode="External"/><Relationship Id="rId4" Type="http://schemas.openxmlformats.org/officeDocument/2006/relationships/hyperlink" Target="https://docs.google.com/document/d/1PacMMQH4wCZ8B5egOi-ZqijlNSU89fh1_Hos7_pp9P4/edit?usp=drive_link" TargetMode="External"/><Relationship Id="rId5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4.5"/>
    <col customWidth="1" min="2" max="2" width="12.0"/>
    <col customWidth="1" min="10" max="10" width="8.75"/>
    <col customWidth="1" min="11" max="11" width="3.13"/>
  </cols>
  <sheetData>
    <row r="1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>
      <c r="A2" s="1"/>
      <c r="K2" s="1"/>
    </row>
    <row r="3" ht="15.75" customHeight="1">
      <c r="A3" s="1"/>
      <c r="K3" s="1"/>
    </row>
    <row r="4" ht="15.75" customHeight="1">
      <c r="A4" s="1"/>
      <c r="K4" s="1"/>
    </row>
    <row r="5" ht="15.75" customHeight="1">
      <c r="A5" s="1"/>
      <c r="K5" s="1"/>
    </row>
    <row r="6" ht="15.75" customHeight="1">
      <c r="A6" s="1"/>
      <c r="K6" s="1"/>
    </row>
    <row r="7" ht="15.75" customHeight="1">
      <c r="A7" s="1"/>
      <c r="K7" s="1"/>
    </row>
    <row r="8" ht="15.75" customHeight="1">
      <c r="A8" s="1"/>
      <c r="K8" s="1"/>
    </row>
    <row r="9" ht="15.75" customHeight="1">
      <c r="A9" s="1"/>
      <c r="K9" s="1"/>
    </row>
    <row r="10" ht="15.75" customHeight="1">
      <c r="A10" s="1"/>
      <c r="K10" s="1"/>
    </row>
    <row r="11" ht="15.75" customHeight="1">
      <c r="A11" s="1"/>
      <c r="K11" s="1"/>
    </row>
    <row r="12" ht="15.75" customHeight="1">
      <c r="A12" s="1"/>
      <c r="K12" s="1"/>
    </row>
    <row r="13" ht="15.75" customHeight="1">
      <c r="A13" s="1"/>
      <c r="K13" s="1"/>
    </row>
    <row r="14" ht="15.75" customHeight="1">
      <c r="A14" s="1"/>
      <c r="K14" s="1"/>
    </row>
    <row r="15" ht="15.75" customHeight="1">
      <c r="A15" s="1"/>
      <c r="K15" s="1"/>
    </row>
    <row r="16" ht="15.75" customHeight="1">
      <c r="A16" s="1"/>
      <c r="K16" s="1"/>
    </row>
    <row r="17" ht="15.75" customHeight="1">
      <c r="A17" s="1"/>
      <c r="K17" s="1"/>
    </row>
    <row r="18" ht="15.75" customHeight="1">
      <c r="A18" s="1"/>
      <c r="K18" s="1"/>
    </row>
    <row r="19" ht="15.75" customHeight="1">
      <c r="A19" s="1"/>
      <c r="K19" s="1"/>
    </row>
    <row r="20" ht="15.75" customHeight="1">
      <c r="A20" s="1"/>
      <c r="K20" s="1"/>
    </row>
    <row r="21" ht="15.75" customHeight="1">
      <c r="A21" s="1"/>
      <c r="K21" s="1"/>
    </row>
    <row r="22" ht="15.75" customHeight="1">
      <c r="A22" s="1"/>
      <c r="K22" s="1"/>
    </row>
    <row r="23" ht="15.75" customHeight="1">
      <c r="A23" s="1"/>
      <c r="K23" s="1"/>
    </row>
    <row r="24" ht="15.75" customHeight="1">
      <c r="A24" s="1"/>
      <c r="K24" s="1"/>
    </row>
    <row r="25" ht="15.75" customHeight="1">
      <c r="A25" s="1"/>
      <c r="K25" s="1"/>
    </row>
    <row r="26" ht="15.75" customHeight="1">
      <c r="A26" s="1"/>
      <c r="K26" s="1"/>
    </row>
    <row r="27" ht="15.75" customHeight="1">
      <c r="A27" s="1"/>
      <c r="K27" s="1"/>
    </row>
    <row r="28" ht="15.75" customHeight="1">
      <c r="A28" s="1"/>
      <c r="K28" s="1"/>
    </row>
    <row r="29" ht="15.75" customHeight="1">
      <c r="A29" s="1"/>
      <c r="K29" s="1"/>
    </row>
    <row r="30" ht="15.75" customHeight="1">
      <c r="A30" s="1"/>
      <c r="K30" s="1"/>
    </row>
    <row r="31" ht="15.75" customHeight="1">
      <c r="A31" s="1"/>
      <c r="K31" s="1"/>
    </row>
    <row r="32" ht="15.75" customHeight="1">
      <c r="A32" s="1"/>
      <c r="K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>
      <c r="H40" s="2" t="s">
        <v>0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>
      <c r="H76" s="2" t="s">
        <v>0</v>
      </c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>
      <c r="I106" s="2" t="s">
        <v>0</v>
      </c>
    </row>
    <row r="107" ht="15.75" customHeight="1"/>
    <row r="108" ht="15.75" customHeight="1"/>
    <row r="109" ht="15.75" customHeight="1"/>
    <row r="110" ht="15.75" customHeight="1">
      <c r="J110" s="2" t="s">
        <v>0</v>
      </c>
    </row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>
      <c r="K143" s="2" t="s">
        <v>0</v>
      </c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8.63"/>
    <col customWidth="1" min="2" max="2" width="75.63"/>
    <col customWidth="1" min="3" max="3" width="3.0"/>
    <col customWidth="1" min="4" max="4" width="3.13"/>
    <col customWidth="1" min="5" max="5" width="3.0"/>
    <col customWidth="1" min="6" max="11" width="2.5"/>
    <col customWidth="1" min="12" max="12" width="16.13"/>
    <col customWidth="1" min="13" max="13" width="28.38"/>
  </cols>
  <sheetData>
    <row r="1" ht="15.75" customHeight="1">
      <c r="A1" s="310" t="s">
        <v>488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5.75" customHeight="1">
      <c r="A2" s="67" t="s">
        <v>489</v>
      </c>
      <c r="B2" s="68" t="s">
        <v>490</v>
      </c>
      <c r="C2" s="70" t="s">
        <v>491</v>
      </c>
      <c r="D2" s="71"/>
      <c r="E2" s="71"/>
      <c r="F2" s="71"/>
      <c r="G2" s="71"/>
      <c r="H2" s="71"/>
      <c r="I2" s="71"/>
      <c r="J2" s="71"/>
      <c r="K2" s="72"/>
      <c r="L2" s="69" t="s">
        <v>492</v>
      </c>
      <c r="M2" s="69" t="s">
        <v>90</v>
      </c>
    </row>
    <row r="3" ht="15.75" customHeight="1">
      <c r="A3" s="7"/>
      <c r="B3" s="73"/>
      <c r="C3" s="311" t="s">
        <v>493</v>
      </c>
      <c r="D3" s="311" t="s">
        <v>494</v>
      </c>
      <c r="E3" s="311" t="s">
        <v>495</v>
      </c>
      <c r="F3" s="311" t="s">
        <v>496</v>
      </c>
      <c r="G3" s="311" t="s">
        <v>268</v>
      </c>
      <c r="H3" s="311" t="s">
        <v>295</v>
      </c>
      <c r="I3" s="311" t="s">
        <v>254</v>
      </c>
      <c r="J3" s="311" t="s">
        <v>274</v>
      </c>
      <c r="K3" s="311" t="s">
        <v>320</v>
      </c>
      <c r="L3" s="74"/>
      <c r="M3" s="74"/>
    </row>
    <row r="4" ht="15.75" customHeight="1">
      <c r="A4" s="312" t="s">
        <v>497</v>
      </c>
      <c r="B4" s="313" t="s">
        <v>498</v>
      </c>
      <c r="C4" s="79"/>
      <c r="D4" s="79"/>
      <c r="E4" s="79"/>
      <c r="F4" s="79"/>
      <c r="G4" s="79"/>
      <c r="H4" s="79"/>
      <c r="I4" s="79"/>
      <c r="J4" s="79"/>
      <c r="K4" s="79"/>
      <c r="L4" s="314" t="s">
        <v>499</v>
      </c>
      <c r="M4" s="93"/>
    </row>
    <row r="5" ht="15.75" customHeight="1">
      <c r="A5" s="74"/>
      <c r="B5" s="315" t="s">
        <v>500</v>
      </c>
      <c r="C5" s="87"/>
      <c r="D5" s="87"/>
      <c r="E5" s="87"/>
      <c r="F5" s="87"/>
      <c r="G5" s="87"/>
      <c r="H5" s="87"/>
      <c r="I5" s="87"/>
      <c r="J5" s="87"/>
      <c r="K5" s="87"/>
      <c r="L5" s="314" t="s">
        <v>499</v>
      </c>
      <c r="M5" s="90"/>
    </row>
    <row r="6" ht="15.75" customHeight="1">
      <c r="A6" s="74"/>
      <c r="B6" s="313" t="s">
        <v>501</v>
      </c>
      <c r="C6" s="87"/>
      <c r="D6" s="87"/>
      <c r="E6" s="87"/>
      <c r="F6" s="87"/>
      <c r="G6" s="87"/>
      <c r="H6" s="87"/>
      <c r="I6" s="87"/>
      <c r="J6" s="87"/>
      <c r="K6" s="87"/>
      <c r="L6" s="314" t="s">
        <v>499</v>
      </c>
      <c r="M6" s="90"/>
    </row>
    <row r="7" ht="15.75" customHeight="1">
      <c r="A7" s="91"/>
      <c r="B7" s="316" t="s">
        <v>502</v>
      </c>
      <c r="C7" s="87"/>
      <c r="D7" s="87"/>
      <c r="E7" s="87"/>
      <c r="F7" s="87"/>
      <c r="G7" s="87"/>
      <c r="H7" s="87"/>
      <c r="I7" s="87"/>
      <c r="J7" s="87"/>
      <c r="K7" s="87"/>
      <c r="L7" s="314" t="s">
        <v>499</v>
      </c>
      <c r="M7" s="90"/>
    </row>
    <row r="8" ht="15.75" customHeight="1">
      <c r="A8" s="317" t="s">
        <v>503</v>
      </c>
      <c r="B8" s="318" t="s">
        <v>504</v>
      </c>
      <c r="C8" s="79"/>
      <c r="D8" s="79"/>
      <c r="E8" s="79"/>
      <c r="F8" s="79"/>
      <c r="G8" s="79"/>
      <c r="H8" s="79"/>
      <c r="I8" s="79"/>
      <c r="J8" s="79"/>
      <c r="K8" s="79"/>
      <c r="L8" s="314" t="s">
        <v>499</v>
      </c>
      <c r="M8" s="93"/>
    </row>
    <row r="9" ht="15.75" customHeight="1">
      <c r="A9" s="74"/>
      <c r="B9" s="318" t="s">
        <v>505</v>
      </c>
      <c r="C9" s="87"/>
      <c r="D9" s="87"/>
      <c r="E9" s="87"/>
      <c r="F9" s="87"/>
      <c r="G9" s="87"/>
      <c r="H9" s="87"/>
      <c r="I9" s="87"/>
      <c r="J9" s="87"/>
      <c r="K9" s="87"/>
      <c r="L9" s="314" t="s">
        <v>499</v>
      </c>
    </row>
    <row r="10" ht="15.75" customHeight="1">
      <c r="A10" s="91"/>
      <c r="B10" s="318" t="s">
        <v>506</v>
      </c>
      <c r="C10" s="87"/>
      <c r="D10" s="87"/>
      <c r="E10" s="87"/>
      <c r="F10" s="87"/>
      <c r="G10" s="87"/>
      <c r="H10" s="87"/>
      <c r="I10" s="87"/>
      <c r="J10" s="87"/>
      <c r="K10" s="87"/>
      <c r="L10" s="314" t="s">
        <v>499</v>
      </c>
      <c r="M10" s="90"/>
    </row>
    <row r="11" ht="15.75" customHeight="1">
      <c r="A11" s="319" t="s">
        <v>507</v>
      </c>
      <c r="B11" s="320" t="s">
        <v>508</v>
      </c>
      <c r="C11" s="79"/>
      <c r="D11" s="79"/>
      <c r="E11" s="79"/>
      <c r="F11" s="79"/>
      <c r="G11" s="79"/>
      <c r="H11" s="79"/>
      <c r="I11" s="79"/>
      <c r="J11" s="79"/>
      <c r="K11" s="79"/>
      <c r="L11" s="314" t="s">
        <v>499</v>
      </c>
      <c r="M11" s="93"/>
    </row>
    <row r="12" ht="15.75" customHeight="1">
      <c r="A12" s="74"/>
      <c r="B12" s="320" t="s">
        <v>509</v>
      </c>
      <c r="C12" s="87"/>
      <c r="D12" s="87"/>
      <c r="E12" s="87"/>
      <c r="F12" s="87"/>
      <c r="G12" s="87"/>
      <c r="H12" s="87"/>
      <c r="I12" s="87"/>
      <c r="J12" s="87"/>
      <c r="K12" s="87"/>
      <c r="L12" s="314" t="s">
        <v>499</v>
      </c>
      <c r="M12" s="90"/>
    </row>
    <row r="13" ht="15.75" customHeight="1">
      <c r="A13" s="91"/>
      <c r="B13" s="320" t="s">
        <v>510</v>
      </c>
      <c r="C13" s="87"/>
      <c r="D13" s="87"/>
      <c r="E13" s="87"/>
      <c r="F13" s="87"/>
      <c r="G13" s="87"/>
      <c r="H13" s="87"/>
      <c r="I13" s="87"/>
      <c r="J13" s="87"/>
      <c r="K13" s="87"/>
      <c r="L13" s="314" t="s">
        <v>499</v>
      </c>
      <c r="M13" s="90"/>
    </row>
    <row r="14" ht="15.75" customHeight="1">
      <c r="A14" s="321" t="s">
        <v>511</v>
      </c>
      <c r="B14" s="322" t="s">
        <v>508</v>
      </c>
      <c r="C14" s="79"/>
      <c r="D14" s="79"/>
      <c r="E14" s="79"/>
      <c r="F14" s="79"/>
      <c r="G14" s="79"/>
      <c r="H14" s="79"/>
      <c r="I14" s="79"/>
      <c r="J14" s="79"/>
      <c r="K14" s="79"/>
      <c r="L14" s="314" t="s">
        <v>499</v>
      </c>
      <c r="M14" s="93"/>
    </row>
    <row r="15" ht="15.75" customHeight="1">
      <c r="A15" s="74"/>
      <c r="B15" s="323" t="s">
        <v>512</v>
      </c>
      <c r="C15" s="87"/>
      <c r="D15" s="87"/>
      <c r="E15" s="87"/>
      <c r="F15" s="87"/>
      <c r="G15" s="87"/>
      <c r="H15" s="87"/>
      <c r="I15" s="87"/>
      <c r="J15" s="87"/>
      <c r="K15" s="87"/>
      <c r="L15" s="314" t="s">
        <v>499</v>
      </c>
      <c r="M15" s="90"/>
    </row>
    <row r="16" ht="15.75" customHeight="1">
      <c r="A16" s="74"/>
      <c r="B16" s="322" t="s">
        <v>513</v>
      </c>
      <c r="C16" s="87"/>
      <c r="D16" s="87"/>
      <c r="E16" s="87"/>
      <c r="F16" s="87"/>
      <c r="G16" s="87"/>
      <c r="H16" s="87"/>
      <c r="I16" s="87"/>
      <c r="J16" s="87"/>
      <c r="K16" s="87"/>
      <c r="L16" s="314" t="s">
        <v>499</v>
      </c>
      <c r="M16" s="90"/>
    </row>
    <row r="17" ht="15.75" customHeight="1">
      <c r="A17" s="91"/>
      <c r="B17" s="97"/>
      <c r="C17" s="87"/>
      <c r="D17" s="87"/>
      <c r="E17" s="87"/>
      <c r="F17" s="87"/>
      <c r="G17" s="87"/>
      <c r="H17" s="87"/>
      <c r="I17" s="87"/>
      <c r="J17" s="87"/>
      <c r="K17" s="87"/>
      <c r="L17" s="83"/>
      <c r="M17" s="90"/>
    </row>
    <row r="18" ht="15.75" customHeight="1">
      <c r="A18" s="324" t="s">
        <v>514</v>
      </c>
      <c r="B18" s="325" t="s">
        <v>515</v>
      </c>
      <c r="C18" s="100"/>
      <c r="D18" s="100"/>
      <c r="E18" s="100"/>
      <c r="F18" s="100"/>
      <c r="G18" s="100"/>
      <c r="H18" s="100"/>
      <c r="I18" s="100"/>
      <c r="J18" s="100"/>
      <c r="K18" s="100"/>
      <c r="L18" s="314" t="s">
        <v>499</v>
      </c>
      <c r="M18" s="93"/>
    </row>
    <row r="19" ht="15.75" customHeight="1">
      <c r="A19" s="74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M19" s="90"/>
    </row>
    <row r="20" ht="15.75" customHeight="1">
      <c r="A20" s="74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M20" s="90"/>
    </row>
    <row r="21" ht="15.75" customHeight="1">
      <c r="A21" s="91"/>
      <c r="B21" s="104"/>
      <c r="C21" s="326"/>
      <c r="D21" s="326"/>
      <c r="E21" s="326"/>
      <c r="F21" s="326"/>
      <c r="G21" s="326"/>
      <c r="H21" s="326"/>
      <c r="I21" s="326"/>
      <c r="J21" s="326"/>
      <c r="K21" s="326"/>
      <c r="L21" s="105"/>
      <c r="M21" s="107"/>
    </row>
    <row r="22" ht="15.75" customHeight="1">
      <c r="A22" s="327" t="s">
        <v>516</v>
      </c>
      <c r="B22" s="328" t="s">
        <v>517</v>
      </c>
      <c r="C22" s="79"/>
      <c r="D22" s="79"/>
      <c r="E22" s="79"/>
      <c r="F22" s="79"/>
      <c r="G22" s="79"/>
      <c r="H22" s="79"/>
      <c r="I22" s="79"/>
      <c r="J22" s="79"/>
      <c r="K22" s="79"/>
      <c r="L22" s="314" t="s">
        <v>499</v>
      </c>
      <c r="M22" s="93"/>
    </row>
    <row r="23" ht="15.75" customHeight="1">
      <c r="A23" s="74"/>
      <c r="B23" s="329" t="s">
        <v>518</v>
      </c>
      <c r="C23" s="87"/>
      <c r="D23" s="87"/>
      <c r="E23" s="87"/>
      <c r="F23" s="87"/>
      <c r="G23" s="87"/>
      <c r="H23" s="87"/>
      <c r="I23" s="87"/>
      <c r="J23" s="87"/>
      <c r="K23" s="87"/>
      <c r="L23" s="314" t="s">
        <v>499</v>
      </c>
      <c r="M23" s="90"/>
    </row>
    <row r="24" ht="15.75" customHeight="1">
      <c r="A24" s="74"/>
      <c r="B24" s="328" t="s">
        <v>519</v>
      </c>
      <c r="C24" s="87"/>
      <c r="D24" s="87"/>
      <c r="E24" s="87"/>
      <c r="F24" s="87"/>
      <c r="G24" s="87"/>
      <c r="H24" s="87"/>
      <c r="I24" s="87"/>
      <c r="J24" s="87"/>
      <c r="K24" s="87"/>
      <c r="L24" s="314" t="s">
        <v>499</v>
      </c>
      <c r="M24" s="90"/>
    </row>
    <row r="25" ht="15.75" customHeight="1">
      <c r="A25" s="91"/>
      <c r="B25" s="97"/>
      <c r="C25" s="87"/>
      <c r="D25" s="87"/>
      <c r="E25" s="87"/>
      <c r="F25" s="87"/>
      <c r="G25" s="87"/>
      <c r="H25" s="87"/>
      <c r="I25" s="87"/>
      <c r="J25" s="87"/>
      <c r="K25" s="87"/>
      <c r="L25" s="83"/>
      <c r="M25" s="90"/>
    </row>
    <row r="26" ht="15.75" customHeight="1">
      <c r="A26" s="330" t="s">
        <v>520</v>
      </c>
      <c r="B26" s="331" t="s">
        <v>521</v>
      </c>
      <c r="C26" s="79"/>
      <c r="D26" s="79"/>
      <c r="E26" s="79"/>
      <c r="F26" s="79"/>
      <c r="G26" s="79"/>
      <c r="H26" s="79"/>
      <c r="I26" s="79"/>
      <c r="J26" s="79"/>
      <c r="K26" s="79"/>
      <c r="L26" s="314" t="s">
        <v>499</v>
      </c>
      <c r="M26" s="93"/>
    </row>
    <row r="27" ht="15.75" customHeight="1">
      <c r="A27" s="74"/>
      <c r="B27" s="332" t="s">
        <v>522</v>
      </c>
      <c r="C27" s="87"/>
      <c r="D27" s="87"/>
      <c r="E27" s="87"/>
      <c r="F27" s="87"/>
      <c r="G27" s="87"/>
      <c r="H27" s="87"/>
      <c r="I27" s="87"/>
      <c r="J27" s="87"/>
      <c r="K27" s="87"/>
      <c r="L27" s="314" t="s">
        <v>499</v>
      </c>
      <c r="M27" s="90"/>
    </row>
    <row r="28" ht="15.75" customHeight="1">
      <c r="A28" s="91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09"/>
      <c r="M28" s="107"/>
    </row>
    <row r="29" ht="15.75" customHeight="1">
      <c r="A29" s="333" t="s">
        <v>523</v>
      </c>
      <c r="B29" s="334" t="s">
        <v>524</v>
      </c>
      <c r="C29" s="79"/>
      <c r="D29" s="79"/>
      <c r="E29" s="79"/>
      <c r="F29" s="79"/>
      <c r="G29" s="79"/>
      <c r="H29" s="79"/>
      <c r="I29" s="79"/>
      <c r="J29" s="79"/>
      <c r="K29" s="79"/>
      <c r="L29" s="314" t="s">
        <v>499</v>
      </c>
      <c r="M29" s="93"/>
    </row>
    <row r="30" ht="15.75" customHeight="1">
      <c r="A30" s="74"/>
      <c r="B30" s="334" t="s">
        <v>525</v>
      </c>
      <c r="C30" s="87"/>
      <c r="D30" s="87"/>
      <c r="E30" s="87"/>
      <c r="F30" s="87"/>
      <c r="G30" s="87"/>
      <c r="H30" s="87"/>
      <c r="I30" s="87"/>
      <c r="J30" s="87"/>
      <c r="K30" s="87"/>
      <c r="L30" s="314" t="s">
        <v>499</v>
      </c>
      <c r="M30" s="90"/>
    </row>
    <row r="31" ht="15.75" customHeight="1">
      <c r="A31" s="91"/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09"/>
      <c r="M31" s="107"/>
    </row>
    <row r="32" ht="15.75" customHeight="1">
      <c r="A32" s="335" t="s">
        <v>526</v>
      </c>
      <c r="B32" s="336" t="s">
        <v>527</v>
      </c>
      <c r="C32" s="79"/>
      <c r="D32" s="79"/>
      <c r="E32" s="79"/>
      <c r="F32" s="79"/>
      <c r="G32" s="79"/>
      <c r="H32" s="79"/>
      <c r="I32" s="79"/>
      <c r="J32" s="79"/>
      <c r="K32" s="79"/>
      <c r="L32" s="314" t="s">
        <v>499</v>
      </c>
      <c r="M32" s="93"/>
    </row>
    <row r="33" ht="15.75" customHeight="1">
      <c r="A33" s="74"/>
      <c r="B33" s="337" t="s">
        <v>528</v>
      </c>
      <c r="C33" s="87"/>
      <c r="D33" s="87"/>
      <c r="E33" s="87"/>
      <c r="F33" s="87"/>
      <c r="G33" s="87"/>
      <c r="H33" s="87"/>
      <c r="I33" s="87"/>
      <c r="J33" s="87"/>
      <c r="K33" s="87"/>
      <c r="L33" s="314" t="s">
        <v>499</v>
      </c>
      <c r="M33" s="90"/>
    </row>
    <row r="34" ht="15.75" customHeight="1">
      <c r="A34" s="74"/>
      <c r="B34" s="97"/>
      <c r="C34" s="87"/>
      <c r="D34" s="87"/>
      <c r="E34" s="87"/>
      <c r="F34" s="87"/>
      <c r="G34" s="87"/>
      <c r="H34" s="87"/>
      <c r="I34" s="87"/>
      <c r="J34" s="87"/>
      <c r="K34" s="87"/>
      <c r="L34" s="85"/>
      <c r="M34" s="90"/>
    </row>
    <row r="35" ht="15.75" customHeight="1">
      <c r="A35" s="91"/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109"/>
      <c r="M35" s="107"/>
    </row>
    <row r="36" ht="15.75" customHeight="1">
      <c r="A36" s="338" t="s">
        <v>529</v>
      </c>
      <c r="B36" s="339" t="s">
        <v>530</v>
      </c>
      <c r="C36" s="79"/>
      <c r="D36" s="79"/>
      <c r="E36" s="79"/>
      <c r="F36" s="79"/>
      <c r="G36" s="79"/>
      <c r="H36" s="79"/>
      <c r="I36" s="79"/>
      <c r="J36" s="79"/>
      <c r="K36" s="79"/>
      <c r="L36" s="314" t="s">
        <v>499</v>
      </c>
      <c r="M36" s="93"/>
    </row>
    <row r="37" ht="15.75" customHeight="1">
      <c r="A37" s="74"/>
      <c r="B37" s="97"/>
      <c r="C37" s="87"/>
      <c r="D37" s="87"/>
      <c r="E37" s="87"/>
      <c r="F37" s="87"/>
      <c r="G37" s="87"/>
      <c r="H37" s="87"/>
      <c r="I37" s="87"/>
      <c r="J37" s="87"/>
      <c r="K37" s="87"/>
      <c r="L37" s="85"/>
      <c r="M37" s="90"/>
    </row>
    <row r="38" ht="15.75" customHeight="1">
      <c r="A38" s="91"/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09"/>
      <c r="M38" s="107"/>
    </row>
    <row r="39" ht="15.75" customHeight="1">
      <c r="A39" s="312" t="s">
        <v>531</v>
      </c>
      <c r="B39" s="340" t="s">
        <v>532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14" t="s">
        <v>499</v>
      </c>
      <c r="M39" s="256"/>
    </row>
    <row r="40" ht="15.75" customHeight="1">
      <c r="A40" s="74"/>
      <c r="B40" s="340" t="s">
        <v>533</v>
      </c>
      <c r="C40" s="342"/>
      <c r="D40" s="342"/>
      <c r="E40" s="342"/>
      <c r="F40" s="342"/>
      <c r="G40" s="342"/>
      <c r="H40" s="342"/>
      <c r="I40" s="342"/>
      <c r="J40" s="342"/>
      <c r="K40" s="342"/>
      <c r="L40" s="314" t="s">
        <v>499</v>
      </c>
      <c r="M40" s="258"/>
    </row>
    <row r="41" ht="15.75" customHeight="1">
      <c r="A41" s="91"/>
      <c r="B41" s="104"/>
      <c r="C41" s="343"/>
      <c r="D41" s="343"/>
      <c r="E41" s="343"/>
      <c r="F41" s="343"/>
      <c r="G41" s="343"/>
      <c r="H41" s="343"/>
      <c r="I41" s="343"/>
      <c r="J41" s="343"/>
      <c r="K41" s="343"/>
      <c r="L41" s="105"/>
      <c r="M41" s="262"/>
    </row>
    <row r="42" ht="15.75" customHeight="1">
      <c r="A42" s="317" t="s">
        <v>534</v>
      </c>
      <c r="B42" s="320" t="s">
        <v>535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14" t="s">
        <v>499</v>
      </c>
      <c r="M42" s="256"/>
    </row>
    <row r="43" ht="15.75" customHeight="1">
      <c r="A43" s="74"/>
      <c r="B43" s="344" t="s">
        <v>536</v>
      </c>
      <c r="C43" s="342"/>
      <c r="D43" s="342"/>
      <c r="E43" s="342"/>
      <c r="F43" s="342"/>
      <c r="G43" s="342"/>
      <c r="H43" s="342"/>
      <c r="I43" s="342"/>
      <c r="J43" s="342"/>
      <c r="K43" s="342"/>
      <c r="L43" s="314" t="s">
        <v>499</v>
      </c>
      <c r="M43" s="258"/>
    </row>
    <row r="44" ht="15.75" customHeight="1">
      <c r="A44" s="91"/>
      <c r="B44" s="104"/>
      <c r="C44" s="343"/>
      <c r="D44" s="343"/>
      <c r="E44" s="343"/>
      <c r="F44" s="343"/>
      <c r="G44" s="343"/>
      <c r="H44" s="343"/>
      <c r="I44" s="343"/>
      <c r="J44" s="343"/>
      <c r="K44" s="343"/>
      <c r="L44" s="105"/>
      <c r="M44" s="262"/>
    </row>
    <row r="45" ht="15.75" customHeight="1">
      <c r="A45" s="319" t="s">
        <v>537</v>
      </c>
      <c r="B45" s="345" t="s">
        <v>538</v>
      </c>
      <c r="C45" s="341"/>
      <c r="D45" s="341"/>
      <c r="E45" s="341"/>
      <c r="F45" s="341"/>
      <c r="G45" s="341"/>
      <c r="H45" s="341"/>
      <c r="I45" s="341"/>
      <c r="J45" s="341"/>
      <c r="K45" s="341"/>
      <c r="L45" s="314" t="s">
        <v>499</v>
      </c>
      <c r="M45" s="256"/>
    </row>
    <row r="46" ht="15.75" customHeight="1">
      <c r="A46" s="74"/>
      <c r="B46" s="345" t="s">
        <v>539</v>
      </c>
      <c r="C46" s="342"/>
      <c r="D46" s="342"/>
      <c r="E46" s="342"/>
      <c r="F46" s="342"/>
      <c r="G46" s="342"/>
      <c r="H46" s="342"/>
      <c r="I46" s="342"/>
      <c r="J46" s="342"/>
      <c r="K46" s="342"/>
      <c r="L46" s="314" t="s">
        <v>499</v>
      </c>
      <c r="M46" s="258"/>
    </row>
    <row r="47" ht="15.75" customHeight="1">
      <c r="A47" s="91"/>
      <c r="B47" s="104"/>
      <c r="C47" s="343"/>
      <c r="D47" s="343"/>
      <c r="E47" s="343"/>
      <c r="F47" s="343"/>
      <c r="G47" s="343"/>
      <c r="H47" s="343"/>
      <c r="I47" s="343"/>
      <c r="J47" s="343"/>
      <c r="K47" s="343"/>
      <c r="L47" s="105"/>
      <c r="M47" s="262"/>
    </row>
    <row r="48" ht="15.75" customHeight="1">
      <c r="A48" s="321" t="s">
        <v>540</v>
      </c>
      <c r="B48" s="328" t="s">
        <v>541</v>
      </c>
      <c r="C48" s="341"/>
      <c r="D48" s="341"/>
      <c r="E48" s="341"/>
      <c r="F48" s="341"/>
      <c r="G48" s="341"/>
      <c r="H48" s="341"/>
      <c r="I48" s="341"/>
      <c r="J48" s="341"/>
      <c r="K48" s="341"/>
      <c r="L48" s="314" t="s">
        <v>499</v>
      </c>
      <c r="M48" s="256"/>
    </row>
    <row r="49" ht="15.75" customHeight="1">
      <c r="A49" s="74"/>
      <c r="B49" s="346" t="s">
        <v>542</v>
      </c>
      <c r="C49" s="342"/>
      <c r="D49" s="342"/>
      <c r="E49" s="342"/>
      <c r="F49" s="342"/>
      <c r="G49" s="342"/>
      <c r="H49" s="342"/>
      <c r="I49" s="342"/>
      <c r="J49" s="342"/>
      <c r="K49" s="342"/>
      <c r="L49" s="314" t="s">
        <v>499</v>
      </c>
      <c r="M49" s="258"/>
    </row>
    <row r="50" ht="15.75" customHeight="1">
      <c r="A50" s="74"/>
      <c r="B50" s="101"/>
      <c r="C50" s="342"/>
      <c r="D50" s="342"/>
      <c r="E50" s="342"/>
      <c r="F50" s="342"/>
      <c r="G50" s="342"/>
      <c r="H50" s="342"/>
      <c r="I50" s="342"/>
      <c r="J50" s="342"/>
      <c r="K50" s="342"/>
      <c r="M50" s="258"/>
    </row>
    <row r="51" ht="15.75" customHeight="1">
      <c r="A51" s="91"/>
      <c r="B51" s="104"/>
      <c r="C51" s="343"/>
      <c r="D51" s="343"/>
      <c r="E51" s="343"/>
      <c r="F51" s="343"/>
      <c r="G51" s="343"/>
      <c r="H51" s="343"/>
      <c r="I51" s="343"/>
      <c r="J51" s="343"/>
      <c r="K51" s="343"/>
      <c r="L51" s="105"/>
      <c r="M51" s="262"/>
    </row>
    <row r="52" ht="15.75" customHeight="1">
      <c r="A52" s="347" t="s">
        <v>543</v>
      </c>
      <c r="B52" s="348" t="s">
        <v>544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14" t="s">
        <v>499</v>
      </c>
      <c r="M52" s="256"/>
    </row>
    <row r="53" ht="15.75" customHeight="1">
      <c r="A53" s="74"/>
      <c r="B53" s="348" t="s">
        <v>545</v>
      </c>
      <c r="C53" s="342"/>
      <c r="D53" s="342"/>
      <c r="E53" s="342"/>
      <c r="F53" s="342"/>
      <c r="G53" s="342"/>
      <c r="H53" s="342"/>
      <c r="I53" s="342"/>
      <c r="J53" s="342"/>
      <c r="K53" s="342"/>
      <c r="L53" s="314" t="s">
        <v>499</v>
      </c>
      <c r="M53" s="258"/>
    </row>
    <row r="54" ht="15.75" customHeight="1">
      <c r="A54" s="74"/>
      <c r="B54" s="101"/>
      <c r="C54" s="342"/>
      <c r="D54" s="342"/>
      <c r="E54" s="342"/>
      <c r="F54" s="342"/>
      <c r="G54" s="342"/>
      <c r="H54" s="342"/>
      <c r="I54" s="342"/>
      <c r="J54" s="342"/>
      <c r="K54" s="342"/>
      <c r="M54" s="258"/>
    </row>
    <row r="55" ht="15.75" customHeight="1">
      <c r="A55" s="91"/>
      <c r="B55" s="104"/>
      <c r="C55" s="343"/>
      <c r="D55" s="343"/>
      <c r="E55" s="343"/>
      <c r="F55" s="343"/>
      <c r="G55" s="343"/>
      <c r="H55" s="343"/>
      <c r="I55" s="343"/>
      <c r="J55" s="343"/>
      <c r="K55" s="343"/>
      <c r="L55" s="105"/>
      <c r="M55" s="262"/>
    </row>
    <row r="56" ht="15.75" customHeight="1">
      <c r="A56" s="349" t="s">
        <v>546</v>
      </c>
      <c r="B56" s="350" t="s">
        <v>547</v>
      </c>
      <c r="C56" s="341"/>
      <c r="D56" s="341"/>
      <c r="E56" s="341"/>
      <c r="F56" s="341"/>
      <c r="G56" s="341"/>
      <c r="H56" s="341"/>
      <c r="I56" s="341"/>
      <c r="J56" s="341"/>
      <c r="K56" s="341"/>
      <c r="L56" s="99"/>
      <c r="M56" s="256"/>
    </row>
    <row r="57" ht="15.75" customHeight="1">
      <c r="A57" s="74"/>
      <c r="B57" s="101"/>
      <c r="C57" s="342"/>
      <c r="D57" s="342"/>
      <c r="E57" s="342"/>
      <c r="F57" s="342"/>
      <c r="G57" s="342"/>
      <c r="H57" s="342"/>
      <c r="I57" s="342"/>
      <c r="J57" s="342"/>
      <c r="K57" s="342"/>
      <c r="M57" s="258"/>
    </row>
    <row r="58" ht="15.75" customHeight="1">
      <c r="A58" s="91"/>
      <c r="B58" s="104"/>
      <c r="C58" s="343"/>
      <c r="D58" s="343"/>
      <c r="E58" s="343"/>
      <c r="F58" s="343"/>
      <c r="G58" s="343"/>
      <c r="H58" s="343"/>
      <c r="I58" s="343"/>
      <c r="J58" s="343"/>
      <c r="K58" s="343"/>
      <c r="L58" s="105"/>
      <c r="M58" s="262"/>
    </row>
    <row r="59" ht="15.75" customHeight="1">
      <c r="A59" s="112"/>
      <c r="C59" s="342"/>
      <c r="D59" s="342"/>
      <c r="E59" s="342"/>
      <c r="F59" s="342"/>
      <c r="G59" s="342"/>
      <c r="H59" s="342"/>
      <c r="I59" s="342"/>
      <c r="J59" s="342"/>
      <c r="K59" s="342"/>
    </row>
    <row r="60" ht="15.75" customHeight="1">
      <c r="A60" s="112"/>
      <c r="C60" s="342"/>
      <c r="D60" s="342"/>
      <c r="E60" s="342"/>
      <c r="F60" s="342"/>
      <c r="G60" s="342"/>
      <c r="H60" s="342"/>
      <c r="I60" s="342"/>
      <c r="J60" s="342"/>
      <c r="K60" s="342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A1:M1"/>
    <mergeCell ref="A2:A3"/>
    <mergeCell ref="B2:B3"/>
    <mergeCell ref="C2:K2"/>
    <mergeCell ref="L2:L3"/>
    <mergeCell ref="M2:M3"/>
    <mergeCell ref="A4:A7"/>
    <mergeCell ref="A32:A35"/>
    <mergeCell ref="A36:A38"/>
    <mergeCell ref="A39:A41"/>
    <mergeCell ref="A42:A44"/>
    <mergeCell ref="A45:A47"/>
    <mergeCell ref="A48:A51"/>
    <mergeCell ref="A52:A55"/>
    <mergeCell ref="A56:A58"/>
    <mergeCell ref="A8:A10"/>
    <mergeCell ref="A11:A13"/>
    <mergeCell ref="A14:A17"/>
    <mergeCell ref="A18:A21"/>
    <mergeCell ref="A22:A25"/>
    <mergeCell ref="A26:A28"/>
    <mergeCell ref="A29:A31"/>
  </mergeCells>
  <conditionalFormatting sqref="M8:M17">
    <cfRule type="notContainsBlanks" dxfId="6" priority="1">
      <formula>LEN(TRIM(M8))&gt;0</formula>
    </cfRule>
  </conditionalFormatting>
  <conditionalFormatting sqref="C4:K60">
    <cfRule type="notContainsBlanks" dxfId="5" priority="2">
      <formula>LEN(TRIM(C4))&gt;0</formula>
    </cfRule>
  </conditionalFormatting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0.63"/>
    <col customWidth="1" min="2" max="2" width="21.5"/>
    <col customWidth="1" min="3" max="3" width="31.13"/>
    <col customWidth="1" min="4" max="4" width="25.38"/>
    <col customWidth="1" min="5" max="5" width="29.38"/>
    <col customWidth="1" min="6" max="6" width="22.88"/>
    <col customWidth="1" min="7" max="7" width="15.13"/>
  </cols>
  <sheetData>
    <row r="1" ht="15.75" customHeight="1">
      <c r="A1" s="351" t="s">
        <v>548</v>
      </c>
      <c r="B1" s="352" t="s">
        <v>549</v>
      </c>
      <c r="C1" s="352" t="s">
        <v>550</v>
      </c>
      <c r="D1" s="352" t="s">
        <v>551</v>
      </c>
      <c r="E1" s="352" t="s">
        <v>552</v>
      </c>
      <c r="F1" s="351" t="s">
        <v>553</v>
      </c>
      <c r="G1" s="352" t="s">
        <v>554</v>
      </c>
    </row>
    <row r="2" ht="15.75" customHeight="1">
      <c r="A2" s="120"/>
      <c r="B2" s="120"/>
      <c r="C2" s="29"/>
      <c r="D2" s="353" t="s">
        <v>555</v>
      </c>
      <c r="E2" s="354" t="s">
        <v>556</v>
      </c>
      <c r="F2" s="29"/>
      <c r="G2" s="120"/>
    </row>
    <row r="3" ht="15.75" customHeight="1">
      <c r="A3" s="355" t="s">
        <v>100</v>
      </c>
      <c r="B3" s="356" t="s">
        <v>557</v>
      </c>
      <c r="C3" s="357" t="s">
        <v>20</v>
      </c>
      <c r="D3" s="353" t="s">
        <v>479</v>
      </c>
      <c r="E3" s="358" t="s">
        <v>34</v>
      </c>
      <c r="F3" s="359" t="s">
        <v>558</v>
      </c>
      <c r="G3" s="360" t="s">
        <v>497</v>
      </c>
    </row>
    <row r="4" ht="15.75" customHeight="1">
      <c r="A4" s="355" t="s">
        <v>120</v>
      </c>
      <c r="B4" s="356" t="s">
        <v>109</v>
      </c>
      <c r="C4" s="357" t="s">
        <v>24</v>
      </c>
      <c r="D4" s="353" t="s">
        <v>559</v>
      </c>
      <c r="E4" s="358" t="s">
        <v>560</v>
      </c>
      <c r="F4" s="359" t="s">
        <v>561</v>
      </c>
      <c r="G4" s="360" t="s">
        <v>503</v>
      </c>
    </row>
    <row r="5" ht="15.75" customHeight="1">
      <c r="A5" s="355" t="s">
        <v>109</v>
      </c>
      <c r="B5" s="356" t="s">
        <v>246</v>
      </c>
      <c r="D5" s="353" t="s">
        <v>562</v>
      </c>
      <c r="E5" s="354" t="s">
        <v>563</v>
      </c>
      <c r="F5" s="361" t="s">
        <v>564</v>
      </c>
      <c r="G5" s="360" t="s">
        <v>507</v>
      </c>
    </row>
    <row r="6" ht="15.75" customHeight="1">
      <c r="A6" s="355" t="s">
        <v>116</v>
      </c>
      <c r="B6" s="356" t="s">
        <v>100</v>
      </c>
      <c r="D6" s="236" t="s">
        <v>565</v>
      </c>
      <c r="E6" s="354" t="s">
        <v>566</v>
      </c>
      <c r="F6" s="29"/>
      <c r="G6" s="360" t="s">
        <v>511</v>
      </c>
    </row>
    <row r="7" ht="15.75" customHeight="1">
      <c r="A7" s="355" t="s">
        <v>214</v>
      </c>
      <c r="B7" s="356" t="s">
        <v>567</v>
      </c>
      <c r="D7" s="353" t="s">
        <v>568</v>
      </c>
      <c r="E7" s="358" t="s">
        <v>569</v>
      </c>
      <c r="F7" s="204"/>
      <c r="G7" s="360" t="s">
        <v>570</v>
      </c>
    </row>
    <row r="8" ht="15.75" customHeight="1">
      <c r="A8" s="355" t="s">
        <v>392</v>
      </c>
      <c r="B8" s="356" t="s">
        <v>20</v>
      </c>
      <c r="C8" s="199" t="s">
        <v>17</v>
      </c>
      <c r="D8" s="353" t="s">
        <v>571</v>
      </c>
      <c r="E8" s="358" t="s">
        <v>572</v>
      </c>
      <c r="F8" s="204"/>
      <c r="G8" s="360" t="s">
        <v>516</v>
      </c>
    </row>
    <row r="9" ht="15.75" customHeight="1">
      <c r="A9" s="355" t="s">
        <v>160</v>
      </c>
      <c r="B9" s="356" t="s">
        <v>573</v>
      </c>
      <c r="C9" s="362" t="s">
        <v>21</v>
      </c>
      <c r="D9" s="237" t="s">
        <v>574</v>
      </c>
      <c r="E9" s="363" t="s">
        <v>575</v>
      </c>
      <c r="G9" s="360" t="s">
        <v>520</v>
      </c>
    </row>
    <row r="10" ht="15.75" customHeight="1">
      <c r="A10" s="355" t="s">
        <v>239</v>
      </c>
      <c r="B10" s="356" t="s">
        <v>576</v>
      </c>
      <c r="C10" s="120"/>
      <c r="D10" s="364" t="s">
        <v>577</v>
      </c>
      <c r="E10" s="363" t="s">
        <v>578</v>
      </c>
      <c r="G10" s="360" t="s">
        <v>523</v>
      </c>
    </row>
    <row r="11" ht="15.75" customHeight="1">
      <c r="A11" s="355" t="s">
        <v>240</v>
      </c>
      <c r="B11" s="356" t="s">
        <v>579</v>
      </c>
      <c r="C11" s="120"/>
      <c r="D11" s="236" t="s">
        <v>580</v>
      </c>
      <c r="E11" s="365" t="s">
        <v>581</v>
      </c>
      <c r="G11" s="360" t="s">
        <v>526</v>
      </c>
    </row>
    <row r="12" ht="15.75" customHeight="1">
      <c r="A12" s="355" t="s">
        <v>582</v>
      </c>
      <c r="C12" s="29"/>
      <c r="D12" s="215"/>
      <c r="G12" s="360" t="s">
        <v>529</v>
      </c>
    </row>
    <row r="13" ht="15.75" customHeight="1">
      <c r="A13" s="355" t="s">
        <v>25</v>
      </c>
      <c r="D13" s="215"/>
      <c r="E13" s="366" t="s">
        <v>583</v>
      </c>
      <c r="F13" s="367" t="s">
        <v>584</v>
      </c>
      <c r="G13" s="360" t="s">
        <v>531</v>
      </c>
    </row>
    <row r="14" ht="15.75" customHeight="1">
      <c r="A14" s="355" t="s">
        <v>585</v>
      </c>
      <c r="D14" s="215"/>
      <c r="E14" s="368" t="s">
        <v>586</v>
      </c>
      <c r="F14" s="369" t="s">
        <v>587</v>
      </c>
      <c r="G14" s="360" t="s">
        <v>534</v>
      </c>
    </row>
    <row r="15" ht="15.75" customHeight="1">
      <c r="A15" s="355" t="s">
        <v>588</v>
      </c>
      <c r="D15" s="120"/>
      <c r="E15" s="368" t="s">
        <v>589</v>
      </c>
      <c r="F15" s="369" t="s">
        <v>590</v>
      </c>
      <c r="G15" s="360" t="s">
        <v>537</v>
      </c>
    </row>
    <row r="16" ht="15.75" customHeight="1">
      <c r="A16" s="254"/>
      <c r="D16" s="120"/>
      <c r="E16" s="370" t="s">
        <v>591</v>
      </c>
      <c r="F16" s="369" t="s">
        <v>592</v>
      </c>
      <c r="G16" s="360" t="s">
        <v>540</v>
      </c>
    </row>
    <row r="17" ht="15.75" customHeight="1">
      <c r="A17" s="120"/>
      <c r="C17" s="199" t="s">
        <v>593</v>
      </c>
      <c r="D17" s="120"/>
      <c r="E17" s="370" t="s">
        <v>594</v>
      </c>
      <c r="F17" s="369" t="s">
        <v>595</v>
      </c>
      <c r="G17" s="360" t="s">
        <v>543</v>
      </c>
    </row>
    <row r="18" ht="15.75" customHeight="1">
      <c r="A18" s="120"/>
      <c r="C18" s="371" t="s">
        <v>596</v>
      </c>
      <c r="E18" s="372" t="s">
        <v>597</v>
      </c>
      <c r="F18" s="369" t="s">
        <v>598</v>
      </c>
      <c r="G18" s="360" t="s">
        <v>599</v>
      </c>
    </row>
    <row r="19" ht="15.75" customHeight="1">
      <c r="A19" s="120"/>
      <c r="C19" s="371" t="s">
        <v>585</v>
      </c>
      <c r="E19" s="372" t="s">
        <v>600</v>
      </c>
      <c r="F19" s="369" t="s">
        <v>601</v>
      </c>
      <c r="G19" s="360" t="s">
        <v>602</v>
      </c>
    </row>
    <row r="20" ht="15.75" customHeight="1">
      <c r="A20" s="120"/>
      <c r="C20" s="373" t="s">
        <v>603</v>
      </c>
      <c r="D20" s="120"/>
      <c r="E20" s="368" t="s">
        <v>604</v>
      </c>
      <c r="F20" s="369" t="s">
        <v>605</v>
      </c>
    </row>
    <row r="21" ht="15.75" customHeight="1">
      <c r="A21" s="254"/>
      <c r="D21" s="120"/>
      <c r="E21" s="368" t="s">
        <v>606</v>
      </c>
      <c r="F21" s="369" t="s">
        <v>413</v>
      </c>
    </row>
    <row r="22" ht="15.75" customHeight="1">
      <c r="A22" s="254"/>
      <c r="D22" s="120"/>
      <c r="E22" s="370" t="s">
        <v>607</v>
      </c>
      <c r="F22" s="369" t="s">
        <v>608</v>
      </c>
    </row>
    <row r="23" ht="15.75" customHeight="1">
      <c r="A23" s="254"/>
      <c r="C23" s="199"/>
      <c r="E23" s="370" t="s">
        <v>609</v>
      </c>
      <c r="F23" s="374" t="s">
        <v>394</v>
      </c>
    </row>
    <row r="24" ht="15.75" customHeight="1">
      <c r="A24" s="120"/>
      <c r="C24" s="199" t="s">
        <v>610</v>
      </c>
      <c r="E24" s="370" t="s">
        <v>611</v>
      </c>
      <c r="F24" s="369" t="s">
        <v>397</v>
      </c>
    </row>
    <row r="25" ht="15.75" customHeight="1">
      <c r="A25" s="254"/>
      <c r="C25" s="203" t="s">
        <v>612</v>
      </c>
      <c r="E25" s="372" t="s">
        <v>613</v>
      </c>
      <c r="F25" s="375" t="s">
        <v>614</v>
      </c>
    </row>
    <row r="26" ht="15.75" customHeight="1">
      <c r="A26" s="199"/>
      <c r="B26" s="199"/>
      <c r="C26" s="203" t="s">
        <v>615</v>
      </c>
      <c r="E26" s="372"/>
      <c r="F26" s="376" t="s">
        <v>616</v>
      </c>
    </row>
    <row r="27" ht="15.75" customHeight="1">
      <c r="A27" s="254"/>
      <c r="B27" s="120"/>
      <c r="C27" s="203" t="s">
        <v>617</v>
      </c>
      <c r="E27" s="368" t="s">
        <v>618</v>
      </c>
      <c r="F27" s="376" t="s">
        <v>619</v>
      </c>
      <c r="G27" s="29"/>
    </row>
    <row r="28" ht="15.75" customHeight="1">
      <c r="A28" s="120"/>
      <c r="B28" s="120"/>
      <c r="C28" s="203" t="s">
        <v>620</v>
      </c>
      <c r="E28" s="368" t="s">
        <v>621</v>
      </c>
      <c r="F28" s="376" t="s">
        <v>622</v>
      </c>
      <c r="G28" s="29"/>
    </row>
    <row r="29" ht="15.75" customHeight="1">
      <c r="A29" s="120"/>
      <c r="B29" s="120"/>
      <c r="C29" s="377" t="s">
        <v>623</v>
      </c>
      <c r="E29" s="370" t="s">
        <v>624</v>
      </c>
      <c r="F29" s="376" t="s">
        <v>625</v>
      </c>
      <c r="G29" s="29"/>
    </row>
    <row r="30" ht="20.25" customHeight="1">
      <c r="A30" s="120"/>
      <c r="B30" s="120"/>
      <c r="C30" s="377" t="s">
        <v>626</v>
      </c>
      <c r="E30" s="370" t="s">
        <v>627</v>
      </c>
      <c r="F30" s="376" t="s">
        <v>628</v>
      </c>
      <c r="G30" s="29"/>
    </row>
    <row r="31" ht="15.75" customHeight="1">
      <c r="A31" s="120"/>
      <c r="B31" s="120"/>
      <c r="C31" s="203" t="s">
        <v>629</v>
      </c>
      <c r="E31" s="372" t="s">
        <v>630</v>
      </c>
      <c r="F31" s="376" t="s">
        <v>417</v>
      </c>
      <c r="G31" s="29"/>
    </row>
    <row r="32" ht="15.75" customHeight="1">
      <c r="A32" s="120"/>
      <c r="C32" s="377" t="s">
        <v>631</v>
      </c>
      <c r="E32" s="372" t="s">
        <v>632</v>
      </c>
      <c r="F32" s="378" t="s">
        <v>633</v>
      </c>
      <c r="G32" s="29"/>
    </row>
    <row r="33" ht="15.75" customHeight="1">
      <c r="A33" s="120"/>
      <c r="C33" s="377" t="s">
        <v>634</v>
      </c>
      <c r="D33" s="29"/>
      <c r="E33" s="120"/>
      <c r="F33" s="378" t="s">
        <v>635</v>
      </c>
      <c r="G33" s="29"/>
    </row>
    <row r="34" ht="15.75" customHeight="1">
      <c r="A34" s="120"/>
      <c r="C34" s="377" t="s">
        <v>70</v>
      </c>
      <c r="E34" s="120"/>
      <c r="F34" s="379"/>
    </row>
    <row r="35" ht="15.75" customHeight="1">
      <c r="A35" s="120"/>
      <c r="C35" s="120"/>
      <c r="E35" s="120"/>
      <c r="F35" s="379" t="s">
        <v>636</v>
      </c>
    </row>
    <row r="36" ht="15.75" customHeight="1">
      <c r="C36" s="120"/>
      <c r="E36" s="29"/>
      <c r="F36" s="379" t="s">
        <v>637</v>
      </c>
    </row>
    <row r="37" ht="15.75" customHeight="1">
      <c r="C37" s="120"/>
      <c r="F37" s="379"/>
    </row>
    <row r="38" ht="15.75" customHeight="1">
      <c r="C38" s="120"/>
      <c r="E38" s="199"/>
      <c r="F38" s="379" t="s">
        <v>411</v>
      </c>
    </row>
    <row r="39" ht="15.75" customHeight="1">
      <c r="E39" s="120"/>
      <c r="F39" s="379"/>
    </row>
    <row r="40" ht="15.75" customHeight="1">
      <c r="E40" s="120"/>
      <c r="F40" s="380" t="s">
        <v>638</v>
      </c>
    </row>
    <row r="41" ht="15.75" customHeight="1">
      <c r="E41" s="120"/>
      <c r="F41" s="380" t="s">
        <v>639</v>
      </c>
    </row>
    <row r="42" ht="15.75" customHeight="1">
      <c r="F42" s="380" t="s">
        <v>454</v>
      </c>
    </row>
    <row r="43" ht="15.75" customHeight="1">
      <c r="E43" s="199"/>
      <c r="F43" s="380" t="s">
        <v>451</v>
      </c>
    </row>
    <row r="44" ht="15.75" customHeight="1">
      <c r="E44" s="120"/>
      <c r="F44" s="380" t="s">
        <v>445</v>
      </c>
    </row>
    <row r="45" ht="15.75" customHeight="1">
      <c r="E45" s="381"/>
      <c r="F45" s="380" t="s">
        <v>449</v>
      </c>
    </row>
    <row r="46" ht="15.75" customHeight="1">
      <c r="E46" s="120"/>
      <c r="F46" s="380" t="s">
        <v>441</v>
      </c>
    </row>
    <row r="47" ht="15.75" customHeight="1">
      <c r="E47" s="120"/>
    </row>
    <row r="48" ht="15.75" customHeight="1">
      <c r="E48" s="120"/>
    </row>
    <row r="49" ht="15.75" customHeight="1">
      <c r="E49" s="120"/>
    </row>
    <row r="50" ht="15.75" customHeight="1">
      <c r="E50" s="120"/>
    </row>
    <row r="51" ht="15.75" customHeight="1">
      <c r="E51" s="120"/>
    </row>
    <row r="52" ht="15.75" customHeight="1">
      <c r="E52" s="120"/>
    </row>
    <row r="53" ht="15.75" customHeight="1">
      <c r="E53" s="120"/>
    </row>
    <row r="54" ht="15.75" customHeight="1">
      <c r="E54" s="120"/>
    </row>
    <row r="55" ht="15.75" customHeight="1">
      <c r="E55" s="120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.38"/>
    <col customWidth="1" min="2" max="4" width="15.0"/>
    <col customWidth="1" min="5" max="5" width="16.38"/>
    <col customWidth="1" min="6" max="6" width="5.13"/>
    <col customWidth="1" min="7" max="9" width="16.0"/>
    <col customWidth="1" min="10" max="10" width="30.38"/>
    <col customWidth="1" min="11" max="11" width="2.38"/>
  </cols>
  <sheetData>
    <row r="1" ht="8.2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5"/>
    </row>
    <row r="2" ht="15.75" customHeight="1">
      <c r="A2" s="5"/>
      <c r="B2" s="6" t="s">
        <v>1</v>
      </c>
      <c r="K2" s="7"/>
    </row>
    <row r="3" ht="15.75" customHeight="1">
      <c r="A3" s="7"/>
      <c r="B3" s="3"/>
      <c r="C3" s="4"/>
      <c r="D3" s="4"/>
      <c r="E3" s="4"/>
      <c r="F3" s="4"/>
      <c r="G3" s="4"/>
      <c r="H3" s="4"/>
      <c r="I3" s="4"/>
      <c r="J3" s="4"/>
      <c r="K3" s="7"/>
    </row>
    <row r="4" ht="15.75" customHeight="1">
      <c r="A4" s="7"/>
      <c r="B4" s="8" t="s">
        <v>2</v>
      </c>
      <c r="C4" s="9" t="s">
        <v>3</v>
      </c>
      <c r="F4" s="5"/>
      <c r="G4" s="8" t="s">
        <v>4</v>
      </c>
      <c r="H4" s="9" t="s">
        <v>5</v>
      </c>
      <c r="K4" s="7"/>
    </row>
    <row r="5" ht="10.5" customHeight="1">
      <c r="A5" s="7"/>
      <c r="B5" s="3"/>
      <c r="C5" s="4"/>
      <c r="D5" s="4"/>
      <c r="E5" s="4"/>
      <c r="F5" s="7"/>
      <c r="G5" s="3"/>
      <c r="H5" s="4"/>
      <c r="I5" s="4"/>
      <c r="J5" s="4"/>
      <c r="K5" s="7"/>
    </row>
    <row r="6" ht="15.75" customHeight="1">
      <c r="A6" s="7"/>
      <c r="B6" s="10" t="s">
        <v>6</v>
      </c>
      <c r="C6" s="11" t="s">
        <v>7</v>
      </c>
      <c r="D6" s="10" t="s">
        <v>8</v>
      </c>
      <c r="E6" s="12">
        <v>6000484.0</v>
      </c>
      <c r="F6" s="7"/>
      <c r="G6" s="13" t="s">
        <v>9</v>
      </c>
      <c r="H6" s="4"/>
      <c r="I6" s="4"/>
      <c r="J6" s="14"/>
      <c r="K6" s="7"/>
    </row>
    <row r="7" ht="11.25" customHeight="1">
      <c r="A7" s="7"/>
      <c r="B7" s="3"/>
      <c r="C7" s="4"/>
      <c r="D7" s="4"/>
      <c r="E7" s="4"/>
      <c r="F7" s="7"/>
      <c r="G7" s="15" t="s">
        <v>10</v>
      </c>
      <c r="H7" s="4"/>
      <c r="I7" s="4"/>
      <c r="J7" s="4"/>
      <c r="K7" s="7"/>
    </row>
    <row r="8" ht="15.75" customHeight="1">
      <c r="A8" s="7"/>
      <c r="B8" s="16" t="s">
        <v>11</v>
      </c>
      <c r="F8" s="7"/>
      <c r="G8" s="16" t="s">
        <v>12</v>
      </c>
      <c r="K8" s="7"/>
    </row>
    <row r="9" ht="15.75" customHeight="1">
      <c r="A9" s="7"/>
      <c r="B9" s="17" t="s">
        <v>13</v>
      </c>
      <c r="F9" s="7"/>
      <c r="G9" s="18" t="s">
        <v>14</v>
      </c>
      <c r="K9" s="7"/>
    </row>
    <row r="10" ht="15.75" customHeight="1">
      <c r="A10" s="7"/>
      <c r="F10" s="7"/>
      <c r="G10" s="18" t="s">
        <v>15</v>
      </c>
      <c r="K10" s="7"/>
    </row>
    <row r="11" ht="12.75" customHeight="1">
      <c r="A11" s="7"/>
      <c r="B11" s="19"/>
      <c r="C11" s="4"/>
      <c r="D11" s="4"/>
      <c r="E11" s="4"/>
      <c r="F11" s="7"/>
      <c r="G11" s="20"/>
      <c r="H11" s="4"/>
      <c r="I11" s="4"/>
      <c r="J11" s="4"/>
      <c r="K11" s="7"/>
    </row>
    <row r="12" ht="15.75" customHeight="1">
      <c r="A12" s="7"/>
      <c r="B12" s="21" t="s">
        <v>16</v>
      </c>
      <c r="D12" s="21" t="s">
        <v>17</v>
      </c>
      <c r="F12" s="7"/>
      <c r="G12" s="22" t="s">
        <v>18</v>
      </c>
      <c r="I12" s="22" t="s">
        <v>19</v>
      </c>
      <c r="K12" s="7"/>
    </row>
    <row r="13" ht="15.75" customHeight="1">
      <c r="A13" s="7"/>
      <c r="B13" s="23" t="s">
        <v>20</v>
      </c>
      <c r="C13" s="4"/>
      <c r="D13" s="24" t="s">
        <v>21</v>
      </c>
      <c r="F13" s="7"/>
      <c r="G13" s="25" t="s">
        <v>22</v>
      </c>
      <c r="I13" s="26" t="s">
        <v>23</v>
      </c>
      <c r="K13" s="7"/>
    </row>
    <row r="14" ht="15.75" customHeight="1">
      <c r="A14" s="7"/>
      <c r="B14" s="23" t="s">
        <v>24</v>
      </c>
      <c r="C14" s="4"/>
      <c r="D14" s="27"/>
      <c r="F14" s="7"/>
      <c r="G14" s="28" t="s">
        <v>25</v>
      </c>
      <c r="I14" s="26" t="s">
        <v>26</v>
      </c>
      <c r="K14" s="7"/>
    </row>
    <row r="15" ht="15.75" customHeight="1">
      <c r="A15" s="7"/>
      <c r="B15" s="23"/>
      <c r="C15" s="4"/>
      <c r="D15" s="27"/>
      <c r="F15" s="7"/>
      <c r="G15" s="28" t="s">
        <v>27</v>
      </c>
      <c r="I15" s="29"/>
      <c r="K15" s="7"/>
    </row>
    <row r="16" ht="15.75" customHeight="1">
      <c r="A16" s="7"/>
      <c r="B16" s="23"/>
      <c r="C16" s="4"/>
      <c r="D16" s="27"/>
      <c r="F16" s="7"/>
      <c r="G16" s="30" t="s">
        <v>28</v>
      </c>
      <c r="I16" s="29"/>
      <c r="K16" s="7"/>
    </row>
    <row r="17" ht="9.75" customHeight="1">
      <c r="A17" s="7"/>
      <c r="B17" s="20"/>
      <c r="C17" s="4"/>
      <c r="D17" s="4"/>
      <c r="E17" s="4"/>
      <c r="F17" s="7"/>
      <c r="G17" s="20"/>
      <c r="H17" s="4"/>
      <c r="I17" s="4"/>
      <c r="J17" s="4"/>
      <c r="K17" s="7"/>
    </row>
    <row r="18" ht="15.75" customHeight="1">
      <c r="A18" s="7"/>
      <c r="B18" s="31" t="s">
        <v>29</v>
      </c>
      <c r="D18" s="31" t="s">
        <v>30</v>
      </c>
      <c r="F18" s="7"/>
      <c r="G18" s="32" t="s">
        <v>31</v>
      </c>
      <c r="I18" s="22" t="s">
        <v>32</v>
      </c>
      <c r="K18" s="7"/>
    </row>
    <row r="19" ht="15.75" customHeight="1">
      <c r="A19" s="7"/>
      <c r="B19" s="30" t="s">
        <v>33</v>
      </c>
      <c r="D19" s="33" t="s">
        <v>34</v>
      </c>
      <c r="F19" s="7"/>
      <c r="G19" s="34" t="s">
        <v>35</v>
      </c>
      <c r="I19" s="35" t="s">
        <v>36</v>
      </c>
      <c r="K19" s="7"/>
    </row>
    <row r="20" ht="15.75" customHeight="1">
      <c r="A20" s="7"/>
      <c r="B20" s="36" t="s">
        <v>37</v>
      </c>
      <c r="D20" s="36" t="s">
        <v>38</v>
      </c>
      <c r="F20" s="7"/>
      <c r="G20" s="34" t="s">
        <v>39</v>
      </c>
      <c r="I20" s="37" t="s">
        <v>40</v>
      </c>
      <c r="K20" s="7"/>
    </row>
    <row r="21" ht="15.75" customHeight="1">
      <c r="A21" s="7"/>
      <c r="B21" s="36" t="s">
        <v>41</v>
      </c>
      <c r="D21" s="38" t="s">
        <v>42</v>
      </c>
      <c r="F21" s="7"/>
      <c r="G21" s="30" t="s">
        <v>43</v>
      </c>
      <c r="I21" s="39" t="s">
        <v>44</v>
      </c>
      <c r="K21" s="7"/>
    </row>
    <row r="22" ht="15.75" customHeight="1">
      <c r="A22" s="7"/>
      <c r="B22" s="36" t="s">
        <v>45</v>
      </c>
      <c r="C22" s="29"/>
      <c r="D22" s="30" t="s">
        <v>46</v>
      </c>
      <c r="F22" s="7"/>
      <c r="G22" s="30" t="s">
        <v>47</v>
      </c>
      <c r="I22" s="40"/>
      <c r="J22" s="40"/>
      <c r="K22" s="7"/>
    </row>
    <row r="23" ht="15.75" customHeight="1">
      <c r="A23" s="7"/>
      <c r="B23" s="36" t="s">
        <v>48</v>
      </c>
      <c r="D23" s="41" t="s">
        <v>49</v>
      </c>
      <c r="F23" s="7"/>
      <c r="G23" s="30" t="s">
        <v>50</v>
      </c>
      <c r="I23" s="42" t="s">
        <v>51</v>
      </c>
      <c r="K23" s="7"/>
    </row>
    <row r="24" ht="15.75" customHeight="1">
      <c r="A24" s="7"/>
      <c r="B24" s="43" t="s">
        <v>52</v>
      </c>
      <c r="D24" s="44" t="s">
        <v>53</v>
      </c>
      <c r="F24" s="7"/>
      <c r="G24" s="30" t="s">
        <v>54</v>
      </c>
      <c r="I24" s="45" t="s">
        <v>55</v>
      </c>
      <c r="J24" s="4"/>
      <c r="K24" s="7"/>
    </row>
    <row r="25" ht="15.75" customHeight="1">
      <c r="A25" s="7"/>
      <c r="B25" s="36" t="s">
        <v>56</v>
      </c>
      <c r="D25" s="43" t="s">
        <v>57</v>
      </c>
      <c r="F25" s="7"/>
      <c r="G25" s="30" t="s">
        <v>58</v>
      </c>
      <c r="I25" s="46" t="s">
        <v>59</v>
      </c>
      <c r="K25" s="7"/>
    </row>
    <row r="26" ht="15.75" customHeight="1">
      <c r="A26" s="7"/>
      <c r="B26" s="30" t="s">
        <v>60</v>
      </c>
      <c r="C26" s="29"/>
      <c r="D26" s="36"/>
      <c r="E26" s="29"/>
      <c r="F26" s="7"/>
      <c r="G26" s="30" t="s">
        <v>61</v>
      </c>
      <c r="I26" s="47" t="s">
        <v>62</v>
      </c>
      <c r="K26" s="7"/>
    </row>
    <row r="27" ht="15.75" customHeight="1">
      <c r="A27" s="7"/>
      <c r="B27" s="48" t="s">
        <v>63</v>
      </c>
      <c r="C27" s="29"/>
      <c r="D27" s="36" t="s">
        <v>64</v>
      </c>
      <c r="E27" s="29"/>
      <c r="F27" s="7"/>
      <c r="I27" s="49" t="s">
        <v>65</v>
      </c>
      <c r="J27" s="4"/>
      <c r="K27" s="7"/>
    </row>
    <row r="28" ht="15.75" customHeight="1">
      <c r="A28" s="7"/>
      <c r="B28" s="29"/>
      <c r="C28" s="29"/>
      <c r="D28" s="30" t="s">
        <v>66</v>
      </c>
      <c r="E28" s="29"/>
      <c r="F28" s="7"/>
      <c r="G28" s="28"/>
      <c r="H28" s="28"/>
      <c r="I28" s="47" t="s">
        <v>67</v>
      </c>
      <c r="K28" s="7"/>
    </row>
    <row r="29" ht="15.75" customHeight="1">
      <c r="A29" s="7"/>
      <c r="B29" s="50"/>
      <c r="D29" s="30" t="s">
        <v>68</v>
      </c>
      <c r="F29" s="7"/>
      <c r="G29" s="51" t="s">
        <v>69</v>
      </c>
      <c r="I29" s="52" t="s">
        <v>70</v>
      </c>
      <c r="K29" s="7"/>
    </row>
    <row r="30" ht="9.75" customHeight="1">
      <c r="A30" s="7"/>
      <c r="B30" s="3"/>
      <c r="C30" s="4"/>
      <c r="D30" s="4"/>
      <c r="E30" s="4"/>
      <c r="F30" s="4"/>
      <c r="G30" s="4"/>
      <c r="H30" s="4"/>
      <c r="I30" s="4"/>
      <c r="J30" s="4"/>
      <c r="K30" s="7"/>
    </row>
    <row r="31" ht="15.75" customHeight="1">
      <c r="B31" s="53"/>
      <c r="C31" s="54"/>
      <c r="D31" s="55" t="s">
        <v>71</v>
      </c>
      <c r="E31" s="56"/>
      <c r="G31" s="57" t="s">
        <v>72</v>
      </c>
      <c r="H31" s="58"/>
      <c r="I31" s="59" t="s">
        <v>73</v>
      </c>
    </row>
    <row r="32" ht="15.75" customHeight="1">
      <c r="B32" s="60"/>
      <c r="C32" s="54"/>
      <c r="D32" s="55" t="s">
        <v>74</v>
      </c>
      <c r="E32" s="56"/>
      <c r="G32" s="57" t="s">
        <v>75</v>
      </c>
      <c r="H32" s="58"/>
    </row>
    <row r="33" ht="15.75" customHeight="1">
      <c r="D33" s="61" t="s">
        <v>76</v>
      </c>
      <c r="E33" s="56"/>
      <c r="G33" s="57" t="s">
        <v>77</v>
      </c>
      <c r="H33" s="58"/>
    </row>
    <row r="34" ht="15.75" customHeight="1">
      <c r="D34" s="55" t="s">
        <v>78</v>
      </c>
      <c r="E34" s="56"/>
      <c r="G34" s="57" t="s">
        <v>79</v>
      </c>
      <c r="H34" s="62"/>
    </row>
    <row r="35" ht="15.75" customHeight="1">
      <c r="G35" s="57" t="s">
        <v>80</v>
      </c>
      <c r="H35" s="62"/>
    </row>
    <row r="36" ht="15.75" customHeight="1">
      <c r="G36" s="57" t="s">
        <v>81</v>
      </c>
      <c r="H36" s="62"/>
    </row>
    <row r="37" ht="15.75" customHeight="1">
      <c r="G37" s="57" t="s">
        <v>82</v>
      </c>
      <c r="H37" s="62"/>
    </row>
    <row r="38" ht="15.75" customHeight="1">
      <c r="G38" s="57" t="s">
        <v>83</v>
      </c>
      <c r="H38" s="62"/>
    </row>
    <row r="39" ht="15.75" customHeight="1">
      <c r="G39" s="57" t="s">
        <v>84</v>
      </c>
      <c r="H39" s="6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1">
    <mergeCell ref="C4:E4"/>
    <mergeCell ref="B5:E5"/>
    <mergeCell ref="G5:J5"/>
    <mergeCell ref="G6:I6"/>
    <mergeCell ref="B7:E7"/>
    <mergeCell ref="G7:J7"/>
    <mergeCell ref="B8:E8"/>
    <mergeCell ref="G8:J8"/>
    <mergeCell ref="B11:E11"/>
    <mergeCell ref="G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E17"/>
    <mergeCell ref="G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B9:E10"/>
    <mergeCell ref="G9:J9"/>
    <mergeCell ref="G10:J10"/>
    <mergeCell ref="G24:H24"/>
    <mergeCell ref="I24:J24"/>
    <mergeCell ref="B25:C25"/>
    <mergeCell ref="D25:E25"/>
    <mergeCell ref="G25:H25"/>
    <mergeCell ref="I25:J25"/>
    <mergeCell ref="G26:H27"/>
    <mergeCell ref="I26:J26"/>
    <mergeCell ref="I27:J27"/>
    <mergeCell ref="I28:J28"/>
    <mergeCell ref="B29:C29"/>
    <mergeCell ref="D29:E29"/>
    <mergeCell ref="G29:H29"/>
    <mergeCell ref="I29:J29"/>
    <mergeCell ref="A1:J1"/>
    <mergeCell ref="K1:K30"/>
    <mergeCell ref="A2:A30"/>
    <mergeCell ref="B2:J2"/>
    <mergeCell ref="B3:J3"/>
    <mergeCell ref="F4:F29"/>
    <mergeCell ref="H4:J4"/>
    <mergeCell ref="B30:J30"/>
    <mergeCell ref="G20:H20"/>
    <mergeCell ref="I20:J20"/>
    <mergeCell ref="B21:C21"/>
    <mergeCell ref="D21:E21"/>
    <mergeCell ref="G21:H21"/>
    <mergeCell ref="I21:J21"/>
    <mergeCell ref="D22:E22"/>
    <mergeCell ref="G22:H22"/>
    <mergeCell ref="B23:C23"/>
    <mergeCell ref="D23:E23"/>
    <mergeCell ref="G23:H23"/>
    <mergeCell ref="I23:J23"/>
    <mergeCell ref="B24:C24"/>
    <mergeCell ref="D24:E24"/>
  </mergeCells>
  <conditionalFormatting sqref="B19:C19">
    <cfRule type="notContainsBlanks" dxfId="0" priority="1">
      <formula>LEN(TRIM(B19))&gt;0</formula>
    </cfRule>
  </conditionalFormatting>
  <conditionalFormatting sqref="D23:D24 E24">
    <cfRule type="notContainsBlanks" dxfId="1" priority="2">
      <formula>LEN(TRIM(D23))&gt;0</formula>
    </cfRule>
  </conditionalFormatting>
  <conditionalFormatting sqref="B13:E16">
    <cfRule type="notContainsBlanks" dxfId="2" priority="3">
      <formula>LEN(TRIM(B13))&gt;0</formula>
    </cfRule>
  </conditionalFormatting>
  <conditionalFormatting sqref="B19:B26 C19:E29 B28:B29">
    <cfRule type="notContainsBlanks" dxfId="1" priority="4">
      <formula>LEN(TRIM(B19))&gt;0</formula>
    </cfRule>
  </conditionalFormatting>
  <conditionalFormatting sqref="G19:H29">
    <cfRule type="notContainsBlanks" dxfId="3" priority="5">
      <formula>LEN(TRIM(G19))&gt;0</formula>
    </cfRule>
  </conditionalFormatting>
  <conditionalFormatting sqref="I24:J25">
    <cfRule type="notContainsBlanks" dxfId="4" priority="6">
      <formula>LEN(TRIM(I24))&gt;0</formula>
    </cfRule>
  </conditionalFormatting>
  <conditionalFormatting sqref="I24:J25">
    <cfRule type="notContainsBlanks" dxfId="4" priority="7">
      <formula>LEN(TRIM(I24))&gt;0</formula>
    </cfRule>
  </conditionalFormatting>
  <conditionalFormatting sqref="I28:J29">
    <cfRule type="notContainsBlanks" dxfId="4" priority="8">
      <formula>LEN(TRIM(I28))&gt;0</formula>
    </cfRule>
  </conditionalFormatting>
  <dataValidations>
    <dataValidation type="list" allowBlank="1" sqref="I13:I16">
      <formula1>ListasP!$C$25:$C$44</formula1>
    </dataValidation>
    <dataValidation type="list" allowBlank="1" sqref="G13:G16">
      <formula1>ListasP!$C$18:$C$22</formula1>
    </dataValidation>
    <dataValidation type="list" allowBlank="1" sqref="D13:D16">
      <formula1>ListasP!$C$9:$C$16</formula1>
    </dataValidation>
    <dataValidation type="list" allowBlank="1" sqref="B13:B16">
      <formula1>ListasP!$C$3:$C$7</formula1>
    </dataValidation>
    <dataValidation type="list" allowBlank="1" sqref="D19">
      <formula1>ListasP!$E$3:$E$12</formula1>
    </dataValidation>
  </dataValidations>
  <hyperlinks>
    <hyperlink r:id="rId1" ref="G13"/>
    <hyperlink r:id="rId2" ref="I13"/>
    <hyperlink r:id="rId3" ref="I14"/>
    <hyperlink r:id="rId4" ref="G16"/>
    <hyperlink r:id="rId5" ref="B19"/>
    <hyperlink display="Plan activid. complement. y extraesc. " location="'Actividades Extraescolares'!A1" ref="D19"/>
    <hyperlink r:id="rId6" ref="G19"/>
    <hyperlink r:id="rId7" ref="B20"/>
    <hyperlink r:id="rId8" ref="D20"/>
    <hyperlink r:id="rId9" ref="G20"/>
    <hyperlink r:id="rId10" ref="B21"/>
    <hyperlink r:id="rId11" ref="D21"/>
    <hyperlink r:id="rId12" ref="G21"/>
    <hyperlink r:id="rId13" ref="B22"/>
    <hyperlink r:id="rId14" ref="D22"/>
    <hyperlink r:id="rId15" ref="G22"/>
    <hyperlink r:id="rId16" ref="B23"/>
    <hyperlink r:id="rId17" ref="D23"/>
    <hyperlink r:id="rId18" ref="G23"/>
    <hyperlink r:id="rId19" ref="B24"/>
    <hyperlink r:id="rId20" ref="D24"/>
    <hyperlink r:id="rId21" ref="G24"/>
    <hyperlink r:id="rId22" ref="B25"/>
    <hyperlink r:id="rId23" ref="D25"/>
    <hyperlink r:id="rId24" ref="G25"/>
    <hyperlink r:id="rId25" ref="B26"/>
    <hyperlink r:id="rId26" ref="G26"/>
    <hyperlink r:id="rId27" ref="B27"/>
    <hyperlink r:id="rId28" ref="D27"/>
    <hyperlink r:id="rId29" ref="D28"/>
    <hyperlink r:id="rId30" ref="D29"/>
    <hyperlink r:id="rId31" ref="G29"/>
    <hyperlink r:id="rId32" ref="D31"/>
    <hyperlink r:id="rId33" ref="G31"/>
    <hyperlink r:id="rId34" ref="D32"/>
    <hyperlink r:id="rId35" ref="G32"/>
    <hyperlink r:id="rId36" ref="D33"/>
    <hyperlink r:id="rId37" ref="G33"/>
    <hyperlink r:id="rId38" ref="D34"/>
    <hyperlink r:id="rId39" ref="G34"/>
    <hyperlink r:id="rId40" ref="G35"/>
    <hyperlink r:id="rId41" ref="G36"/>
    <hyperlink r:id="rId42" ref="G37"/>
    <hyperlink r:id="rId43" ref="G38"/>
    <hyperlink r:id="rId44" ref="G39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4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9.5"/>
    <col customWidth="1" min="2" max="2" width="38.88"/>
    <col customWidth="1" min="3" max="3" width="18.88"/>
    <col customWidth="1" min="4" max="13" width="2.5"/>
    <col customWidth="1" min="14" max="15" width="28.38"/>
  </cols>
  <sheetData>
    <row r="1" ht="15.75" customHeight="1">
      <c r="A1" s="63" t="str">
        <f>Portada!B9</f>
        <v>Objetivo 1: Elaborar, desarrollar y aprobar un PEC actualizado y acorde a nuestro centro.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3.25" customHeight="1">
      <c r="A2" s="64" t="str">
        <f>Portada!G9</f>
        <v>1.1.- Trabajo colaborativo en todos los proyectos del centro y en la elaboración del PEC.</v>
      </c>
      <c r="B2" s="65"/>
      <c r="C2" s="65"/>
      <c r="D2" s="66" t="str">
        <f>Portada!G10</f>
        <v>1.2.- Elaboración y realización de líneas de actuación  del PEC.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ht="15.75" customHeight="1">
      <c r="A3" s="67" t="s">
        <v>85</v>
      </c>
      <c r="B3" s="68" t="s">
        <v>86</v>
      </c>
      <c r="C3" s="69" t="s">
        <v>87</v>
      </c>
      <c r="D3" s="70" t="s">
        <v>88</v>
      </c>
      <c r="E3" s="71"/>
      <c r="F3" s="71"/>
      <c r="G3" s="71"/>
      <c r="H3" s="71"/>
      <c r="I3" s="71"/>
      <c r="J3" s="71"/>
      <c r="K3" s="71"/>
      <c r="L3" s="71"/>
      <c r="M3" s="72"/>
      <c r="N3" s="69" t="s">
        <v>89</v>
      </c>
      <c r="O3" s="69" t="s">
        <v>90</v>
      </c>
    </row>
    <row r="4" ht="15.75" customHeight="1">
      <c r="A4" s="7"/>
      <c r="B4" s="73"/>
      <c r="C4" s="74"/>
      <c r="D4" s="75" t="s">
        <v>91</v>
      </c>
      <c r="E4" s="75" t="s">
        <v>92</v>
      </c>
      <c r="F4" s="75" t="s">
        <v>93</v>
      </c>
      <c r="G4" s="75" t="s">
        <v>94</v>
      </c>
      <c r="H4" s="75" t="s">
        <v>95</v>
      </c>
      <c r="I4" s="75" t="s">
        <v>96</v>
      </c>
      <c r="J4" s="75" t="s">
        <v>97</v>
      </c>
      <c r="K4" s="75" t="s">
        <v>98</v>
      </c>
      <c r="L4" s="75" t="s">
        <v>97</v>
      </c>
      <c r="M4" s="75" t="s">
        <v>99</v>
      </c>
      <c r="N4" s="74"/>
      <c r="O4" s="74"/>
    </row>
    <row r="5" ht="15.75" customHeight="1">
      <c r="A5" s="76" t="s">
        <v>100</v>
      </c>
      <c r="B5" s="77" t="s">
        <v>101</v>
      </c>
      <c r="C5" s="78" t="s">
        <v>102</v>
      </c>
      <c r="D5" s="79"/>
      <c r="E5" s="80" t="s">
        <v>103</v>
      </c>
      <c r="F5" s="81" t="s">
        <v>103</v>
      </c>
      <c r="G5" s="81" t="s">
        <v>103</v>
      </c>
      <c r="H5" s="82" t="s">
        <v>103</v>
      </c>
      <c r="I5" s="82" t="s">
        <v>103</v>
      </c>
      <c r="J5" s="80" t="s">
        <v>103</v>
      </c>
      <c r="K5" s="80" t="s">
        <v>103</v>
      </c>
      <c r="L5" s="80" t="s">
        <v>103</v>
      </c>
      <c r="M5" s="80" t="s">
        <v>103</v>
      </c>
      <c r="N5" s="83" t="s">
        <v>104</v>
      </c>
      <c r="O5" s="84" t="s">
        <v>105</v>
      </c>
    </row>
    <row r="6" ht="15.75" customHeight="1">
      <c r="A6" s="74"/>
      <c r="B6" s="85" t="s">
        <v>106</v>
      </c>
      <c r="C6" s="86"/>
      <c r="D6" s="87"/>
      <c r="E6" s="87"/>
      <c r="F6" s="87" t="s">
        <v>107</v>
      </c>
      <c r="G6" s="87" t="s">
        <v>107</v>
      </c>
      <c r="H6" s="87" t="s">
        <v>107</v>
      </c>
      <c r="I6" s="87"/>
      <c r="J6" s="87"/>
      <c r="K6" s="88"/>
      <c r="L6" s="87"/>
      <c r="M6" s="87"/>
      <c r="N6" s="89" t="s">
        <v>108</v>
      </c>
      <c r="O6" s="90"/>
    </row>
    <row r="7" ht="15.75" customHeight="1">
      <c r="A7" s="91"/>
      <c r="B7" s="85"/>
      <c r="C7" s="89"/>
      <c r="D7" s="87"/>
      <c r="E7" s="87"/>
      <c r="F7" s="87"/>
      <c r="G7" s="87"/>
      <c r="H7" s="87"/>
      <c r="I7" s="87"/>
      <c r="J7" s="87"/>
      <c r="K7" s="87"/>
      <c r="L7" s="87"/>
      <c r="M7" s="87"/>
      <c r="N7" s="89"/>
      <c r="O7" s="90"/>
    </row>
    <row r="8" ht="15.75" customHeight="1">
      <c r="A8" s="76" t="s">
        <v>109</v>
      </c>
      <c r="B8" s="92" t="s">
        <v>110</v>
      </c>
      <c r="C8" s="78" t="s">
        <v>111</v>
      </c>
      <c r="D8" s="79"/>
      <c r="E8" s="80" t="s">
        <v>103</v>
      </c>
      <c r="F8" s="80" t="s">
        <v>103</v>
      </c>
      <c r="G8" s="80" t="s">
        <v>103</v>
      </c>
      <c r="H8" s="80" t="s">
        <v>103</v>
      </c>
      <c r="I8" s="80" t="s">
        <v>103</v>
      </c>
      <c r="J8" s="80" t="s">
        <v>103</v>
      </c>
      <c r="K8" s="80" t="s">
        <v>103</v>
      </c>
      <c r="L8" s="80" t="s">
        <v>103</v>
      </c>
      <c r="M8" s="80" t="s">
        <v>103</v>
      </c>
      <c r="N8" s="92" t="s">
        <v>112</v>
      </c>
      <c r="O8" s="93"/>
    </row>
    <row r="9" ht="15.75" customHeight="1">
      <c r="A9" s="74"/>
      <c r="B9" s="85" t="s">
        <v>113</v>
      </c>
      <c r="C9" s="89"/>
      <c r="D9" s="87"/>
      <c r="E9" s="87"/>
      <c r="F9" s="87"/>
      <c r="G9" s="87"/>
      <c r="H9" s="87"/>
      <c r="I9" s="87"/>
      <c r="J9" s="87" t="s">
        <v>107</v>
      </c>
      <c r="K9" s="87" t="s">
        <v>114</v>
      </c>
      <c r="L9" s="87" t="s">
        <v>107</v>
      </c>
      <c r="M9" s="87"/>
      <c r="N9" s="94" t="s">
        <v>115</v>
      </c>
      <c r="O9" s="90"/>
    </row>
    <row r="10" ht="15.75" customHeight="1">
      <c r="A10" s="91"/>
      <c r="B10" s="85"/>
      <c r="C10" s="89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5"/>
      <c r="O10" s="90"/>
    </row>
    <row r="11" ht="15.75" customHeight="1">
      <c r="A11" s="76" t="s">
        <v>116</v>
      </c>
      <c r="B11" s="95" t="s">
        <v>117</v>
      </c>
      <c r="C11" s="83" t="s">
        <v>118</v>
      </c>
      <c r="D11" s="79"/>
      <c r="E11" s="80" t="s">
        <v>103</v>
      </c>
      <c r="F11" s="80" t="s">
        <v>103</v>
      </c>
      <c r="G11" s="80" t="s">
        <v>103</v>
      </c>
      <c r="H11" s="80" t="s">
        <v>103</v>
      </c>
      <c r="I11" s="80" t="s">
        <v>103</v>
      </c>
      <c r="J11" s="80" t="s">
        <v>103</v>
      </c>
      <c r="K11" s="80" t="s">
        <v>103</v>
      </c>
      <c r="L11" s="80" t="s">
        <v>103</v>
      </c>
      <c r="M11" s="80" t="s">
        <v>103</v>
      </c>
      <c r="N11" s="92" t="s">
        <v>119</v>
      </c>
      <c r="O11" s="93"/>
    </row>
    <row r="12" ht="15.75" customHeight="1">
      <c r="A12" s="74"/>
      <c r="B12" s="85"/>
      <c r="C12" s="89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5"/>
      <c r="O12" s="90"/>
    </row>
    <row r="13" ht="15.75" customHeight="1">
      <c r="A13" s="91"/>
      <c r="B13" s="85"/>
      <c r="C13" s="89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5"/>
      <c r="O13" s="90"/>
    </row>
    <row r="14" ht="15.75" customHeight="1">
      <c r="A14" s="76" t="s">
        <v>120</v>
      </c>
      <c r="B14" s="96" t="s">
        <v>121</v>
      </c>
      <c r="C14" s="83" t="s">
        <v>122</v>
      </c>
      <c r="D14" s="79"/>
      <c r="E14" s="80" t="s">
        <v>103</v>
      </c>
      <c r="F14" s="80" t="s">
        <v>103</v>
      </c>
      <c r="G14" s="80" t="s">
        <v>103</v>
      </c>
      <c r="H14" s="80" t="s">
        <v>103</v>
      </c>
      <c r="I14" s="80" t="s">
        <v>103</v>
      </c>
      <c r="J14" s="80" t="s">
        <v>103</v>
      </c>
      <c r="K14" s="80" t="s">
        <v>103</v>
      </c>
      <c r="L14" s="80" t="s">
        <v>103</v>
      </c>
      <c r="M14" s="80" t="s">
        <v>103</v>
      </c>
      <c r="N14" s="95" t="s">
        <v>123</v>
      </c>
      <c r="O14" s="93"/>
    </row>
    <row r="15" ht="15.75" customHeight="1">
      <c r="A15" s="74"/>
      <c r="B15" s="97"/>
      <c r="C15" s="89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5"/>
      <c r="O15" s="90"/>
    </row>
    <row r="16" ht="15.75" customHeight="1">
      <c r="A16" s="74"/>
      <c r="B16" s="97"/>
      <c r="C16" s="89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5"/>
      <c r="O16" s="90"/>
    </row>
    <row r="17" ht="15.75" customHeight="1">
      <c r="A17" s="91"/>
      <c r="B17" s="97"/>
      <c r="C17" s="89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5"/>
      <c r="O17" s="90"/>
    </row>
    <row r="18" ht="15.75" customHeight="1">
      <c r="A18" s="76"/>
      <c r="B18" s="98"/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99"/>
      <c r="O18" s="93"/>
    </row>
    <row r="19" ht="15.75" customHeight="1">
      <c r="A19" s="74"/>
      <c r="B19" s="101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O19" s="90"/>
    </row>
    <row r="20" ht="15.75" customHeight="1">
      <c r="A20" s="74"/>
      <c r="B20" s="101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O20" s="90"/>
    </row>
    <row r="21" ht="15.75" customHeight="1">
      <c r="A21" s="91"/>
      <c r="B21" s="104"/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5"/>
      <c r="O21" s="107"/>
    </row>
    <row r="22" ht="15.75" customHeight="1">
      <c r="A22" s="108"/>
      <c r="B22" s="96"/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95"/>
      <c r="O22" s="93"/>
    </row>
    <row r="23" ht="15.75" customHeight="1">
      <c r="A23" s="74"/>
      <c r="B23" s="97"/>
      <c r="C23" s="89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5"/>
      <c r="O23" s="90"/>
    </row>
    <row r="24" ht="15.75" customHeight="1">
      <c r="A24" s="91"/>
      <c r="B24" s="97"/>
      <c r="C24" s="89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5"/>
      <c r="O24" s="90"/>
    </row>
    <row r="25" ht="15.75" customHeight="1">
      <c r="A25" s="108"/>
      <c r="N25" s="95"/>
      <c r="O25" s="93"/>
    </row>
    <row r="26" ht="15.75" customHeight="1">
      <c r="A26" s="74"/>
      <c r="N26" s="85"/>
      <c r="O26" s="90"/>
    </row>
    <row r="27" ht="15.75" customHeight="1">
      <c r="A27" s="91"/>
      <c r="N27" s="109"/>
      <c r="O27" s="107"/>
    </row>
    <row r="28" ht="15.75" customHeight="1">
      <c r="A28" s="108"/>
      <c r="N28" s="95"/>
      <c r="O28" s="93"/>
    </row>
    <row r="29" ht="15.75" customHeight="1">
      <c r="A29" s="74"/>
      <c r="N29" s="85"/>
      <c r="O29" s="90"/>
    </row>
    <row r="30" ht="15.75" customHeight="1">
      <c r="A30" s="91"/>
      <c r="N30" s="109"/>
      <c r="O30" s="107"/>
    </row>
    <row r="31" ht="15.75" customHeight="1">
      <c r="A31" s="108"/>
      <c r="N31" s="95"/>
      <c r="O31" s="93"/>
    </row>
    <row r="32" ht="15.75" customHeight="1">
      <c r="A32" s="74"/>
      <c r="N32" s="85"/>
      <c r="O32" s="90"/>
    </row>
    <row r="33" ht="15.75" customHeight="1">
      <c r="A33" s="91"/>
      <c r="N33" s="109"/>
      <c r="O33" s="107"/>
    </row>
    <row r="34" ht="15.75" customHeight="1">
      <c r="A34" s="108"/>
      <c r="B34" s="96"/>
      <c r="C34" s="95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95"/>
      <c r="O34" s="93"/>
    </row>
    <row r="35" ht="15.75" customHeight="1">
      <c r="A35" s="74"/>
      <c r="B35" s="97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5"/>
      <c r="O35" s="90"/>
    </row>
    <row r="36" ht="15.75" customHeight="1">
      <c r="A36" s="91"/>
      <c r="B36" s="110"/>
      <c r="C36" s="109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09"/>
      <c r="O36" s="107"/>
    </row>
    <row r="37" ht="15.75" customHeight="1">
      <c r="A37" s="112"/>
      <c r="D37" s="113"/>
      <c r="E37" s="113"/>
      <c r="F37" s="113"/>
      <c r="G37" s="113"/>
      <c r="H37" s="113"/>
      <c r="I37" s="113"/>
      <c r="J37" s="113"/>
      <c r="K37" s="113"/>
      <c r="L37" s="113"/>
      <c r="M37" s="113"/>
    </row>
    <row r="38" ht="15.75" customHeight="1">
      <c r="A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N3:N4"/>
    <mergeCell ref="O3:O4"/>
    <mergeCell ref="A1:O1"/>
    <mergeCell ref="A2:C2"/>
    <mergeCell ref="D2:O2"/>
    <mergeCell ref="A3:A4"/>
    <mergeCell ref="B3:B4"/>
    <mergeCell ref="C3:C4"/>
    <mergeCell ref="D3:M3"/>
    <mergeCell ref="A28:A30"/>
    <mergeCell ref="A31:A33"/>
    <mergeCell ref="A34:A36"/>
    <mergeCell ref="A5:A7"/>
    <mergeCell ref="A8:A10"/>
    <mergeCell ref="A11:A13"/>
    <mergeCell ref="A14:A17"/>
    <mergeCell ref="A18:A21"/>
    <mergeCell ref="A22:A24"/>
    <mergeCell ref="A25:A27"/>
  </mergeCells>
  <hyperlinks>
    <hyperlink r:id="rId1" ref="O5"/>
  </hyperlinks>
  <printOptions/>
  <pageMargins bottom="1.0" footer="0.0" header="0.0" left="0.75" right="0.75" top="1.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2.63"/>
    <col customWidth="1" min="2" max="2" width="26.88"/>
    <col customWidth="1" min="3" max="7" width="16.0"/>
    <col customWidth="1" min="8" max="8" width="22.63"/>
  </cols>
  <sheetData>
    <row r="1" ht="15.75" customHeight="1">
      <c r="B1" s="114" t="s">
        <v>124</v>
      </c>
      <c r="C1" s="4"/>
      <c r="D1" s="4"/>
      <c r="E1" s="4"/>
      <c r="F1" s="4"/>
      <c r="G1" s="4"/>
      <c r="H1" s="4"/>
    </row>
    <row r="2" ht="15.75" customHeight="1">
      <c r="B2" s="115"/>
      <c r="C2" s="116" t="s">
        <v>125</v>
      </c>
      <c r="D2" s="116" t="s">
        <v>126</v>
      </c>
      <c r="E2" s="116" t="s">
        <v>127</v>
      </c>
      <c r="F2" s="116" t="s">
        <v>128</v>
      </c>
      <c r="G2" s="116" t="s">
        <v>129</v>
      </c>
      <c r="H2" s="117" t="s">
        <v>130</v>
      </c>
    </row>
    <row r="3" ht="15.75" customHeight="1">
      <c r="B3" s="118" t="s">
        <v>131</v>
      </c>
      <c r="C3" s="119" t="s">
        <v>132</v>
      </c>
      <c r="D3" s="119"/>
      <c r="E3" s="119"/>
      <c r="F3" s="119"/>
      <c r="H3" s="120"/>
    </row>
    <row r="4" ht="6.75" customHeight="1">
      <c r="B4" s="121"/>
      <c r="C4" s="120"/>
    </row>
    <row r="5" ht="15.75" customHeight="1">
      <c r="B5" s="122" t="s">
        <v>133</v>
      </c>
      <c r="C5" s="27"/>
      <c r="D5" s="27"/>
      <c r="E5" s="27"/>
      <c r="F5" s="27"/>
      <c r="G5" s="27"/>
      <c r="H5" s="123"/>
    </row>
    <row r="6" ht="6.75" customHeight="1">
      <c r="B6" s="121"/>
      <c r="C6" s="27"/>
      <c r="D6" s="27"/>
      <c r="E6" s="27"/>
      <c r="F6" s="27"/>
      <c r="G6" s="27"/>
    </row>
    <row r="7" ht="15.75" customHeight="1">
      <c r="B7" s="124" t="s">
        <v>134</v>
      </c>
      <c r="C7" s="125" t="s">
        <v>135</v>
      </c>
      <c r="D7" s="126" t="s">
        <v>135</v>
      </c>
      <c r="E7" s="126" t="s">
        <v>135</v>
      </c>
      <c r="F7" s="125" t="s">
        <v>135</v>
      </c>
      <c r="G7" s="127" t="s">
        <v>136</v>
      </c>
    </row>
    <row r="8" ht="6.75" customHeight="1">
      <c r="B8" s="128"/>
      <c r="C8" s="27"/>
      <c r="D8" s="27"/>
      <c r="E8" s="27"/>
      <c r="F8" s="27"/>
      <c r="G8" s="27"/>
    </row>
    <row r="9" ht="15.75" customHeight="1">
      <c r="B9" s="129" t="s">
        <v>137</v>
      </c>
      <c r="C9" s="130" t="s">
        <v>138</v>
      </c>
      <c r="D9" s="130" t="s">
        <v>139</v>
      </c>
      <c r="E9" s="130" t="s">
        <v>139</v>
      </c>
      <c r="F9" s="130" t="s">
        <v>139</v>
      </c>
      <c r="G9" s="130" t="s">
        <v>139</v>
      </c>
      <c r="H9" s="123"/>
    </row>
    <row r="10" ht="6.75" customHeight="1">
      <c r="B10" s="128"/>
      <c r="C10" s="27"/>
      <c r="D10" s="27"/>
      <c r="E10" s="27"/>
      <c r="F10" s="27"/>
      <c r="G10" s="27"/>
    </row>
    <row r="11" ht="15.75" customHeight="1">
      <c r="B11" s="131" t="s">
        <v>140</v>
      </c>
      <c r="C11" s="132" t="s">
        <v>141</v>
      </c>
      <c r="D11" s="132" t="s">
        <v>142</v>
      </c>
      <c r="E11" s="132" t="s">
        <v>141</v>
      </c>
      <c r="F11" s="132" t="s">
        <v>141</v>
      </c>
      <c r="G11" s="132" t="s">
        <v>141</v>
      </c>
      <c r="H11" s="120"/>
    </row>
    <row r="12" ht="6.75" customHeight="1">
      <c r="B12" s="128"/>
      <c r="C12" s="27"/>
      <c r="D12" s="27"/>
      <c r="E12" s="27"/>
      <c r="F12" s="27"/>
      <c r="G12" s="27"/>
    </row>
    <row r="13" ht="15.75" customHeight="1">
      <c r="B13" s="133" t="s">
        <v>143</v>
      </c>
      <c r="C13" s="134" t="s">
        <v>144</v>
      </c>
      <c r="D13" s="135" t="s">
        <v>144</v>
      </c>
      <c r="E13" s="135" t="s">
        <v>144</v>
      </c>
      <c r="F13" s="135" t="s">
        <v>144</v>
      </c>
    </row>
    <row r="14" ht="6.75" customHeight="1">
      <c r="B14" s="128"/>
      <c r="C14" s="27"/>
      <c r="D14" s="27"/>
      <c r="E14" s="27"/>
      <c r="F14" s="27"/>
      <c r="G14" s="27"/>
    </row>
    <row r="15" ht="15.75" customHeight="1">
      <c r="B15" s="136" t="s">
        <v>145</v>
      </c>
      <c r="C15" s="137" t="s">
        <v>144</v>
      </c>
      <c r="D15" s="137" t="s">
        <v>144</v>
      </c>
      <c r="E15" s="137" t="s">
        <v>144</v>
      </c>
      <c r="F15" s="137" t="s">
        <v>144</v>
      </c>
      <c r="G15" s="138" t="s">
        <v>146</v>
      </c>
    </row>
    <row r="16" ht="27.75" customHeight="1">
      <c r="B16" s="139" t="s">
        <v>147</v>
      </c>
      <c r="C16" s="119" t="s">
        <v>144</v>
      </c>
      <c r="D16" s="119" t="s">
        <v>144</v>
      </c>
      <c r="E16" s="119" t="s">
        <v>144</v>
      </c>
      <c r="F16" s="119" t="s">
        <v>144</v>
      </c>
      <c r="G16" s="27"/>
    </row>
    <row r="17" ht="15.75" customHeight="1">
      <c r="B17" s="128"/>
      <c r="C17" s="27"/>
      <c r="D17" s="27"/>
      <c r="E17" s="27"/>
      <c r="F17" s="27"/>
      <c r="G17" s="27"/>
    </row>
    <row r="18" ht="5.25" customHeight="1">
      <c r="B18" s="121"/>
      <c r="C18" s="27"/>
      <c r="D18" s="27"/>
      <c r="E18" s="27"/>
      <c r="F18" s="27"/>
      <c r="G18" s="27"/>
    </row>
    <row r="19" ht="15.75" customHeight="1">
      <c r="B19" s="140" t="s">
        <v>148</v>
      </c>
      <c r="C19" s="27"/>
      <c r="D19" s="27"/>
      <c r="E19" s="27"/>
      <c r="F19" s="141" t="s">
        <v>149</v>
      </c>
      <c r="G19" s="27"/>
    </row>
    <row r="20" ht="6.75" customHeight="1">
      <c r="B20" s="121"/>
      <c r="C20" s="27"/>
      <c r="D20" s="27"/>
      <c r="E20" s="27"/>
      <c r="F20" s="27"/>
      <c r="G20" s="27"/>
    </row>
    <row r="21" ht="23.25" customHeight="1">
      <c r="B21" s="142" t="s">
        <v>150</v>
      </c>
      <c r="C21" s="143" t="s">
        <v>151</v>
      </c>
      <c r="D21" s="143" t="s">
        <v>151</v>
      </c>
      <c r="E21" s="144" t="s">
        <v>152</v>
      </c>
      <c r="F21" s="143" t="s">
        <v>151</v>
      </c>
      <c r="G21" s="27"/>
      <c r="H21" s="145" t="s">
        <v>153</v>
      </c>
    </row>
    <row r="22" ht="6.75" customHeight="1">
      <c r="B22" s="121"/>
      <c r="C22" s="27"/>
      <c r="D22" s="27"/>
      <c r="E22" s="27"/>
      <c r="F22" s="27"/>
      <c r="G22" s="27"/>
    </row>
    <row r="23" ht="15.75" customHeight="1">
      <c r="B23" s="146" t="s">
        <v>154</v>
      </c>
      <c r="C23" s="147" t="s">
        <v>155</v>
      </c>
      <c r="D23" s="148" t="s">
        <v>155</v>
      </c>
      <c r="E23" s="148" t="s">
        <v>155</v>
      </c>
      <c r="F23" s="148" t="s">
        <v>155</v>
      </c>
      <c r="G23" s="27"/>
      <c r="H23" s="29"/>
    </row>
    <row r="24" ht="6.75" customHeight="1">
      <c r="B24" s="121"/>
      <c r="C24" s="27"/>
      <c r="D24" s="27"/>
      <c r="E24" s="27"/>
      <c r="F24" s="27"/>
      <c r="G24" s="27"/>
    </row>
    <row r="25" ht="15.75" customHeight="1">
      <c r="B25" s="149" t="s">
        <v>156</v>
      </c>
      <c r="C25" s="27"/>
      <c r="D25" s="150" t="s">
        <v>157</v>
      </c>
      <c r="E25" s="27"/>
      <c r="F25" s="27"/>
      <c r="G25" s="27"/>
      <c r="H25" s="151" t="s">
        <v>158</v>
      </c>
    </row>
    <row r="26" ht="6.75" customHeight="1">
      <c r="B26" s="121"/>
      <c r="C26" s="27"/>
      <c r="D26" s="27"/>
      <c r="E26" s="27"/>
      <c r="F26" s="27"/>
      <c r="G26" s="27"/>
    </row>
    <row r="27" ht="15.75" customHeight="1">
      <c r="B27" s="152" t="s">
        <v>159</v>
      </c>
      <c r="C27" s="153" t="s">
        <v>160</v>
      </c>
      <c r="D27" s="153" t="s">
        <v>161</v>
      </c>
      <c r="E27" s="153" t="s">
        <v>162</v>
      </c>
      <c r="F27" s="153" t="s">
        <v>163</v>
      </c>
      <c r="G27" s="27"/>
      <c r="H27" s="151" t="s">
        <v>164</v>
      </c>
    </row>
    <row r="28" ht="8.25" customHeight="1">
      <c r="B28" s="121"/>
    </row>
    <row r="29" ht="9.0" customHeight="1">
      <c r="B29" s="154" t="s">
        <v>165</v>
      </c>
      <c r="C29" s="155" t="s">
        <v>166</v>
      </c>
    </row>
    <row r="30" ht="11.25" customHeight="1">
      <c r="B30" s="73"/>
    </row>
    <row r="31" ht="9.75" customHeight="1">
      <c r="B31" s="73"/>
    </row>
    <row r="32" ht="1.5" customHeight="1">
      <c r="B32" s="156"/>
    </row>
    <row r="33" ht="8.25" customHeight="1">
      <c r="B33" s="157"/>
    </row>
    <row r="34" ht="15.75" customHeight="1">
      <c r="B34" s="158" t="s">
        <v>167</v>
      </c>
      <c r="C34" s="159" t="s">
        <v>168</v>
      </c>
    </row>
    <row r="35" ht="15.75" customHeight="1">
      <c r="B35" s="73"/>
    </row>
    <row r="36" ht="15.75" customHeight="1">
      <c r="B36" s="73"/>
    </row>
    <row r="37" ht="15.75" customHeight="1">
      <c r="B37" s="156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H1"/>
    <mergeCell ref="A29:A32"/>
    <mergeCell ref="B29:B32"/>
    <mergeCell ref="C29:H32"/>
    <mergeCell ref="B34:B37"/>
    <mergeCell ref="C34:G37"/>
    <mergeCell ref="H34:H37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5.63"/>
    <col customWidth="1" min="3" max="3" width="13.13"/>
    <col customWidth="1" min="4" max="4" width="12.88"/>
    <col customWidth="1" min="5" max="11" width="13.5"/>
    <col customWidth="1" min="12" max="12" width="18.0"/>
  </cols>
  <sheetData>
    <row r="1" ht="15.75" customHeight="1">
      <c r="A1" s="114" t="s">
        <v>169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5.75" customHeight="1">
      <c r="A2" s="160"/>
      <c r="B2" s="161" t="s">
        <v>170</v>
      </c>
      <c r="C2" s="161" t="s">
        <v>171</v>
      </c>
      <c r="D2" s="161" t="s">
        <v>172</v>
      </c>
      <c r="E2" s="161" t="s">
        <v>173</v>
      </c>
      <c r="F2" s="161" t="s">
        <v>174</v>
      </c>
      <c r="G2" s="161" t="s">
        <v>175</v>
      </c>
      <c r="H2" s="161" t="s">
        <v>176</v>
      </c>
      <c r="I2" s="161" t="s">
        <v>177</v>
      </c>
      <c r="J2" s="161" t="s">
        <v>178</v>
      </c>
      <c r="K2" s="161" t="s">
        <v>179</v>
      </c>
      <c r="L2" s="162" t="s">
        <v>180</v>
      </c>
    </row>
    <row r="3" ht="15.75" customHeight="1">
      <c r="A3" s="163"/>
      <c r="B3" s="164"/>
      <c r="C3" s="71"/>
      <c r="D3" s="71"/>
      <c r="E3" s="71"/>
      <c r="F3" s="71"/>
      <c r="G3" s="71"/>
      <c r="H3" s="71"/>
      <c r="I3" s="71"/>
      <c r="J3" s="71"/>
      <c r="K3" s="71"/>
      <c r="L3" s="1"/>
    </row>
    <row r="4" ht="15.75" customHeight="1">
      <c r="A4" s="165" t="s">
        <v>181</v>
      </c>
      <c r="B4" s="166" t="s">
        <v>182</v>
      </c>
      <c r="C4" s="167"/>
      <c r="D4" s="168"/>
      <c r="E4" s="169" t="s">
        <v>183</v>
      </c>
      <c r="F4" s="168"/>
      <c r="G4" s="168"/>
      <c r="H4" s="170" t="s">
        <v>184</v>
      </c>
      <c r="I4" s="168"/>
      <c r="J4" s="168"/>
      <c r="K4" s="171" t="s">
        <v>185</v>
      </c>
    </row>
    <row r="5" ht="15.75" customHeight="1">
      <c r="A5" s="74"/>
      <c r="B5" s="172" t="s">
        <v>186</v>
      </c>
      <c r="C5" s="168"/>
      <c r="D5" s="168"/>
      <c r="E5" s="173" t="s">
        <v>187</v>
      </c>
      <c r="F5" s="168"/>
      <c r="G5" s="168"/>
      <c r="H5" s="174" t="s">
        <v>188</v>
      </c>
      <c r="I5" s="168"/>
      <c r="J5" s="168"/>
      <c r="K5" s="175" t="s">
        <v>189</v>
      </c>
    </row>
    <row r="6" ht="15.75" customHeight="1">
      <c r="A6" s="74"/>
      <c r="B6" s="172" t="s">
        <v>190</v>
      </c>
      <c r="C6" s="168"/>
      <c r="D6" s="168"/>
      <c r="E6" s="173" t="s">
        <v>191</v>
      </c>
      <c r="F6" s="168"/>
      <c r="G6" s="168"/>
      <c r="H6" s="174" t="s">
        <v>192</v>
      </c>
      <c r="I6" s="168"/>
      <c r="J6" s="168"/>
      <c r="K6" s="175" t="s">
        <v>193</v>
      </c>
    </row>
    <row r="7" ht="15.75" customHeight="1">
      <c r="A7" s="74"/>
      <c r="B7" s="172" t="s">
        <v>194</v>
      </c>
      <c r="C7" s="168"/>
      <c r="D7" s="168"/>
      <c r="E7" s="173" t="s">
        <v>195</v>
      </c>
      <c r="F7" s="168"/>
      <c r="G7" s="168"/>
      <c r="H7" s="174" t="s">
        <v>196</v>
      </c>
      <c r="I7" s="168"/>
      <c r="J7" s="168"/>
      <c r="K7" s="175" t="s">
        <v>197</v>
      </c>
    </row>
    <row r="8" ht="15.75" customHeight="1">
      <c r="A8" s="74"/>
      <c r="B8" s="172" t="s">
        <v>198</v>
      </c>
      <c r="C8" s="168"/>
      <c r="D8" s="168"/>
      <c r="E8" s="173" t="s">
        <v>199</v>
      </c>
      <c r="F8" s="168"/>
      <c r="G8" s="168"/>
      <c r="H8" s="174" t="s">
        <v>200</v>
      </c>
      <c r="I8" s="168"/>
      <c r="J8" s="168"/>
      <c r="K8" s="175" t="s">
        <v>201</v>
      </c>
    </row>
    <row r="9" ht="15.75" customHeight="1">
      <c r="A9" s="74"/>
      <c r="B9" s="168"/>
      <c r="C9" s="168"/>
      <c r="D9" s="168"/>
      <c r="E9" s="173" t="s">
        <v>202</v>
      </c>
      <c r="F9" s="168"/>
      <c r="G9" s="168"/>
      <c r="H9" s="174" t="s">
        <v>203</v>
      </c>
      <c r="I9" s="168"/>
      <c r="J9" s="168"/>
      <c r="K9" s="175" t="s">
        <v>204</v>
      </c>
    </row>
    <row r="10" ht="15.75" customHeight="1">
      <c r="A10" s="74"/>
      <c r="B10" s="168"/>
      <c r="C10" s="168"/>
      <c r="D10" s="168"/>
      <c r="E10" s="173" t="s">
        <v>205</v>
      </c>
      <c r="F10" s="168"/>
      <c r="G10" s="168"/>
      <c r="H10" s="174" t="s">
        <v>206</v>
      </c>
      <c r="I10" s="168"/>
      <c r="J10" s="168"/>
      <c r="K10" s="175" t="s">
        <v>207</v>
      </c>
    </row>
    <row r="11" ht="15.75" customHeight="1">
      <c r="A11" s="74"/>
      <c r="B11" s="168"/>
      <c r="C11" s="168"/>
      <c r="D11" s="168"/>
      <c r="E11" s="173" t="s">
        <v>208</v>
      </c>
      <c r="F11" s="168"/>
      <c r="G11" s="168"/>
      <c r="H11" s="174" t="s">
        <v>209</v>
      </c>
      <c r="I11" s="168"/>
      <c r="J11" s="168"/>
      <c r="K11" s="175" t="s">
        <v>210</v>
      </c>
    </row>
    <row r="12" ht="17.25" customHeight="1">
      <c r="A12" s="91"/>
      <c r="B12" s="168"/>
      <c r="C12" s="168"/>
      <c r="D12" s="168"/>
      <c r="E12" s="173" t="s">
        <v>211</v>
      </c>
      <c r="F12" s="168"/>
      <c r="G12" s="168"/>
      <c r="H12" s="174" t="s">
        <v>212</v>
      </c>
      <c r="I12" s="168"/>
      <c r="J12" s="168"/>
      <c r="K12" s="175" t="s">
        <v>213</v>
      </c>
    </row>
    <row r="13" ht="15.75" customHeight="1">
      <c r="A13" s="176" t="s">
        <v>214</v>
      </c>
      <c r="B13" s="177"/>
      <c r="C13" s="177"/>
      <c r="D13" s="177"/>
      <c r="E13" s="178" t="s">
        <v>215</v>
      </c>
      <c r="F13" s="177"/>
      <c r="G13" s="177"/>
      <c r="H13" s="179" t="s">
        <v>216</v>
      </c>
      <c r="I13" s="177"/>
      <c r="J13" s="177"/>
      <c r="K13" s="180" t="s">
        <v>217</v>
      </c>
      <c r="L13" s="181" t="s">
        <v>0</v>
      </c>
    </row>
    <row r="14" ht="15.75" customHeight="1">
      <c r="A14" s="74"/>
      <c r="B14" s="182"/>
      <c r="C14" s="177"/>
      <c r="D14" s="183"/>
      <c r="E14" s="184" t="s">
        <v>218</v>
      </c>
      <c r="F14" s="183"/>
      <c r="G14" s="183"/>
      <c r="H14" s="185" t="s">
        <v>219</v>
      </c>
      <c r="I14" s="183"/>
      <c r="J14" s="183"/>
      <c r="K14" s="186" t="s">
        <v>220</v>
      </c>
    </row>
    <row r="15" ht="15.75" customHeight="1">
      <c r="A15" s="74"/>
      <c r="B15" s="182"/>
      <c r="C15" s="177"/>
      <c r="D15" s="183"/>
      <c r="E15" s="183"/>
      <c r="F15" s="183"/>
      <c r="G15" s="183"/>
      <c r="H15" s="183"/>
      <c r="I15" s="183"/>
      <c r="J15" s="183"/>
      <c r="K15" s="183"/>
    </row>
    <row r="16" ht="15.75" customHeight="1">
      <c r="A16" s="74"/>
      <c r="B16" s="182"/>
      <c r="C16" s="177" t="s">
        <v>221</v>
      </c>
      <c r="D16" s="183" t="s">
        <v>222</v>
      </c>
      <c r="E16" s="183" t="s">
        <v>222</v>
      </c>
      <c r="F16" s="183" t="s">
        <v>222</v>
      </c>
      <c r="G16" s="183" t="s">
        <v>222</v>
      </c>
      <c r="H16" s="183" t="s">
        <v>222</v>
      </c>
      <c r="I16" s="183" t="s">
        <v>222</v>
      </c>
      <c r="J16" s="183" t="s">
        <v>222</v>
      </c>
      <c r="K16" s="183" t="s">
        <v>222</v>
      </c>
    </row>
    <row r="17" ht="52.5" customHeight="1">
      <c r="A17" s="91"/>
      <c r="B17" s="177"/>
      <c r="C17" s="177"/>
      <c r="D17" s="177"/>
      <c r="E17" s="177"/>
      <c r="F17" s="177"/>
      <c r="G17" s="177"/>
      <c r="H17" s="177"/>
      <c r="I17" s="177"/>
      <c r="J17" s="177"/>
      <c r="K17" s="177"/>
    </row>
    <row r="18" ht="15.75" customHeight="1">
      <c r="A18" s="187" t="s">
        <v>116</v>
      </c>
      <c r="B18" s="29"/>
      <c r="C18" s="29" t="s">
        <v>223</v>
      </c>
      <c r="D18" s="29" t="s">
        <v>223</v>
      </c>
      <c r="E18" s="29" t="s">
        <v>223</v>
      </c>
      <c r="F18" s="29" t="s">
        <v>223</v>
      </c>
      <c r="G18" s="29" t="s">
        <v>223</v>
      </c>
      <c r="H18" s="29" t="s">
        <v>223</v>
      </c>
      <c r="I18" s="188" t="s">
        <v>223</v>
      </c>
      <c r="J18" s="29" t="s">
        <v>223</v>
      </c>
      <c r="K18" s="29"/>
    </row>
    <row r="19" ht="15.75" customHeight="1">
      <c r="A19" s="189" t="s">
        <v>116</v>
      </c>
      <c r="B19" s="190"/>
      <c r="C19" s="191" t="s">
        <v>224</v>
      </c>
      <c r="D19" s="188" t="s">
        <v>225</v>
      </c>
      <c r="E19" s="188" t="s">
        <v>226</v>
      </c>
      <c r="F19" s="188" t="s">
        <v>227</v>
      </c>
      <c r="G19" s="188" t="s">
        <v>228</v>
      </c>
      <c r="H19" s="188" t="s">
        <v>229</v>
      </c>
      <c r="I19" s="188" t="s">
        <v>230</v>
      </c>
      <c r="J19" s="188" t="s">
        <v>231</v>
      </c>
      <c r="K19" s="190"/>
      <c r="L19" s="1"/>
    </row>
    <row r="20" ht="15.75" customHeight="1">
      <c r="A20" s="192" t="s">
        <v>232</v>
      </c>
      <c r="B20" s="193" t="s">
        <v>233</v>
      </c>
      <c r="C20" s="177"/>
      <c r="D20" s="177"/>
      <c r="E20" s="177"/>
      <c r="F20" s="193" t="s">
        <v>234</v>
      </c>
      <c r="G20" s="177"/>
      <c r="H20" s="177"/>
      <c r="I20" s="177"/>
      <c r="J20" s="177"/>
      <c r="K20" s="193" t="s">
        <v>235</v>
      </c>
    </row>
    <row r="21" ht="15.75" customHeight="1">
      <c r="A21" s="74"/>
      <c r="B21" s="182"/>
      <c r="C21" s="182"/>
      <c r="D21" s="177"/>
      <c r="E21" s="177"/>
      <c r="F21" s="177"/>
      <c r="G21" s="177"/>
      <c r="H21" s="177"/>
      <c r="I21" s="177"/>
      <c r="J21" s="177"/>
      <c r="K21" s="177"/>
    </row>
    <row r="22" ht="15.75" customHeight="1">
      <c r="A22" s="91"/>
      <c r="B22" s="193" t="s">
        <v>236</v>
      </c>
      <c r="C22" s="177"/>
      <c r="D22" s="177"/>
      <c r="E22" s="177"/>
      <c r="F22" s="193" t="s">
        <v>237</v>
      </c>
      <c r="G22" s="177"/>
      <c r="H22" s="177"/>
      <c r="I22" s="177"/>
      <c r="J22" s="177"/>
      <c r="K22" s="193" t="s">
        <v>235</v>
      </c>
    </row>
    <row r="23" ht="15.75" customHeight="1">
      <c r="A23" s="194" t="s">
        <v>160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"/>
    </row>
    <row r="24" ht="15.75" customHeight="1">
      <c r="A24" s="177"/>
      <c r="B24" s="177" t="s">
        <v>223</v>
      </c>
      <c r="C24" s="177" t="s">
        <v>238</v>
      </c>
      <c r="D24" s="177" t="s">
        <v>238</v>
      </c>
      <c r="E24" s="183" t="s">
        <v>238</v>
      </c>
      <c r="F24" s="183"/>
      <c r="G24" s="177"/>
      <c r="H24" s="177"/>
      <c r="I24" s="177"/>
      <c r="J24" s="177"/>
      <c r="K24" s="177"/>
    </row>
    <row r="25" ht="15.75" customHeight="1">
      <c r="B25" s="177"/>
      <c r="C25" s="177"/>
      <c r="D25" s="177"/>
      <c r="E25" s="177"/>
      <c r="F25" s="183" t="s">
        <v>238</v>
      </c>
      <c r="G25" s="183" t="s">
        <v>238</v>
      </c>
      <c r="H25" s="183" t="s">
        <v>238</v>
      </c>
      <c r="I25" s="183" t="s">
        <v>238</v>
      </c>
      <c r="J25" s="183" t="s">
        <v>238</v>
      </c>
      <c r="K25" s="183" t="s">
        <v>238</v>
      </c>
    </row>
    <row r="26" ht="15.75" customHeight="1">
      <c r="C26" s="177"/>
      <c r="D26" s="177"/>
      <c r="E26" s="177"/>
      <c r="F26" s="177"/>
      <c r="G26" s="177"/>
      <c r="H26" s="177"/>
      <c r="I26" s="177"/>
      <c r="J26" s="177"/>
      <c r="K26" s="177"/>
    </row>
    <row r="27" ht="15.75" customHeight="1">
      <c r="A27" s="194" t="s">
        <v>239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"/>
    </row>
    <row r="28" ht="15.75" customHeight="1">
      <c r="A28" s="195"/>
      <c r="B28" s="177" t="s">
        <v>223</v>
      </c>
      <c r="C28" s="177" t="s">
        <v>238</v>
      </c>
      <c r="D28" s="177" t="s">
        <v>238</v>
      </c>
      <c r="E28" s="183" t="s">
        <v>238</v>
      </c>
      <c r="F28" s="183"/>
      <c r="G28" s="177"/>
      <c r="H28" s="177"/>
      <c r="I28" s="177"/>
      <c r="J28" s="177"/>
      <c r="K28" s="177"/>
    </row>
    <row r="29" ht="15.75" customHeight="1">
      <c r="A29" s="74"/>
      <c r="B29" s="177"/>
      <c r="C29" s="177"/>
      <c r="D29" s="177"/>
      <c r="E29" s="177"/>
      <c r="F29" s="183" t="s">
        <v>238</v>
      </c>
      <c r="G29" s="183" t="s">
        <v>238</v>
      </c>
      <c r="H29" s="183" t="s">
        <v>238</v>
      </c>
      <c r="I29" s="183" t="s">
        <v>238</v>
      </c>
      <c r="J29" s="183" t="s">
        <v>238</v>
      </c>
      <c r="K29" s="183" t="s">
        <v>238</v>
      </c>
    </row>
    <row r="30" ht="15.75" customHeight="1">
      <c r="A30" s="91"/>
      <c r="C30" s="177"/>
      <c r="D30" s="177"/>
      <c r="E30" s="177"/>
      <c r="F30" s="177"/>
      <c r="G30" s="177"/>
      <c r="H30" s="177"/>
      <c r="I30" s="177"/>
      <c r="J30" s="177"/>
      <c r="K30" s="177"/>
    </row>
    <row r="31" ht="15.75" customHeight="1">
      <c r="A31" s="194" t="s">
        <v>240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"/>
    </row>
    <row r="32" ht="15.75" customHeight="1">
      <c r="A32" s="195"/>
      <c r="B32" s="177" t="s">
        <v>223</v>
      </c>
      <c r="C32" s="177" t="s">
        <v>238</v>
      </c>
      <c r="D32" s="177" t="s">
        <v>238</v>
      </c>
      <c r="E32" s="183" t="s">
        <v>238</v>
      </c>
      <c r="F32" s="183"/>
      <c r="G32" s="177"/>
      <c r="H32" s="177"/>
      <c r="I32" s="177"/>
      <c r="J32" s="177"/>
      <c r="K32" s="177"/>
    </row>
    <row r="33" ht="15.75" customHeight="1">
      <c r="A33" s="74"/>
      <c r="B33" s="177"/>
      <c r="C33" s="177"/>
      <c r="D33" s="177"/>
      <c r="E33" s="177"/>
      <c r="F33" s="183" t="s">
        <v>238</v>
      </c>
      <c r="G33" s="183" t="s">
        <v>238</v>
      </c>
      <c r="H33" s="183" t="s">
        <v>238</v>
      </c>
      <c r="I33" s="183" t="s">
        <v>238</v>
      </c>
      <c r="J33" s="183" t="s">
        <v>238</v>
      </c>
      <c r="K33" s="183" t="s">
        <v>238</v>
      </c>
    </row>
    <row r="34" ht="15.75" customHeight="1">
      <c r="A34" s="91"/>
      <c r="C34" s="177"/>
      <c r="D34" s="177"/>
      <c r="E34" s="177"/>
      <c r="F34" s="177"/>
      <c r="G34" s="177"/>
      <c r="H34" s="177"/>
      <c r="I34" s="177"/>
      <c r="J34" s="177"/>
      <c r="K34" s="177"/>
    </row>
    <row r="35" ht="15.75" customHeight="1">
      <c r="A35" s="189" t="s">
        <v>241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"/>
    </row>
    <row r="36" ht="15.75" customHeight="1">
      <c r="A36" s="195"/>
      <c r="B36" s="193" t="s">
        <v>242</v>
      </c>
      <c r="C36" s="177"/>
      <c r="D36" s="177"/>
      <c r="E36" s="177"/>
      <c r="F36" s="177"/>
      <c r="G36" s="177"/>
      <c r="H36" s="177"/>
      <c r="I36" s="177"/>
      <c r="J36" s="177"/>
      <c r="K36" s="177"/>
    </row>
    <row r="37" ht="15.75" customHeight="1">
      <c r="A37" s="74"/>
      <c r="B37" s="177"/>
      <c r="C37" s="177"/>
      <c r="D37" s="177"/>
      <c r="E37" s="177"/>
      <c r="F37" s="177"/>
      <c r="G37" s="177"/>
      <c r="H37" s="177"/>
      <c r="I37" s="177"/>
      <c r="J37" s="177"/>
      <c r="K37" s="177"/>
    </row>
    <row r="38" ht="15.75" customHeight="1">
      <c r="A38" s="91"/>
      <c r="B38" s="177"/>
      <c r="C38" s="177"/>
      <c r="D38" s="177"/>
      <c r="E38" s="177"/>
      <c r="F38" s="177"/>
      <c r="G38" s="177"/>
      <c r="H38" s="177"/>
      <c r="I38" s="177"/>
      <c r="J38" s="177"/>
      <c r="K38" s="177"/>
    </row>
    <row r="39" ht="15.75" customHeight="1">
      <c r="A39" s="1" t="s">
        <v>243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ht="15.75" customHeight="1">
      <c r="H40" s="196" t="s">
        <v>244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20:A22"/>
    <mergeCell ref="A24:A26"/>
    <mergeCell ref="A28:A30"/>
    <mergeCell ref="A32:A34"/>
    <mergeCell ref="A36:A38"/>
    <mergeCell ref="L24:L26"/>
    <mergeCell ref="L28:L30"/>
    <mergeCell ref="L32:L34"/>
    <mergeCell ref="L36:L38"/>
    <mergeCell ref="A1:L1"/>
    <mergeCell ref="B3:K3"/>
    <mergeCell ref="A4:A12"/>
    <mergeCell ref="L4:L12"/>
    <mergeCell ref="A13:A17"/>
    <mergeCell ref="L13:L17"/>
    <mergeCell ref="L20:L22"/>
  </mergeCells>
  <printOptions/>
  <pageMargins bottom="1.0" footer="0.0" header="0.0" left="0.75" right="0.75" top="1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24.63"/>
    <col customWidth="1" min="2" max="2" width="3.13"/>
    <col customWidth="1" min="3" max="3" width="1.25"/>
    <col customWidth="1" min="4" max="4" width="24.75"/>
    <col customWidth="1" min="5" max="5" width="9.88"/>
    <col customWidth="1" min="6" max="6" width="1.13"/>
    <col customWidth="1" min="7" max="7" width="26.5"/>
    <col customWidth="1" min="8" max="8" width="10.88"/>
    <col customWidth="1" min="9" max="9" width="1.25"/>
    <col customWidth="1" min="10" max="10" width="27.88"/>
    <col customWidth="1" min="11" max="11" width="12.5"/>
    <col customWidth="1" min="12" max="12" width="1.88"/>
  </cols>
  <sheetData>
    <row r="1" ht="15.75" customHeight="1">
      <c r="A1" s="197" t="s">
        <v>245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5.75" customHeight="1">
      <c r="A2" s="198" t="s">
        <v>100</v>
      </c>
      <c r="B2" s="198"/>
      <c r="C2" s="198"/>
      <c r="D2" s="198" t="s">
        <v>246</v>
      </c>
      <c r="E2" s="198" t="s">
        <v>247</v>
      </c>
      <c r="F2" s="198"/>
      <c r="G2" s="198" t="s">
        <v>248</v>
      </c>
      <c r="H2" s="198" t="s">
        <v>247</v>
      </c>
      <c r="I2" s="198"/>
      <c r="J2" s="198" t="s">
        <v>109</v>
      </c>
      <c r="K2" s="198" t="s">
        <v>249</v>
      </c>
      <c r="L2" s="199"/>
    </row>
    <row r="3" ht="15.75" customHeight="1">
      <c r="A3" s="200" t="s">
        <v>250</v>
      </c>
      <c r="B3" s="29" t="s">
        <v>94</v>
      </c>
      <c r="C3" s="29"/>
      <c r="D3" s="201" t="s">
        <v>250</v>
      </c>
      <c r="E3" s="29" t="s">
        <v>102</v>
      </c>
      <c r="F3" s="29"/>
      <c r="G3" s="202" t="s">
        <v>251</v>
      </c>
      <c r="H3" s="29" t="s">
        <v>252</v>
      </c>
      <c r="I3" s="29"/>
      <c r="J3" s="203" t="s">
        <v>253</v>
      </c>
      <c r="K3" s="204" t="s">
        <v>254</v>
      </c>
    </row>
    <row r="4" ht="15.75" customHeight="1">
      <c r="A4" s="200" t="s">
        <v>255</v>
      </c>
      <c r="B4" s="29" t="s">
        <v>256</v>
      </c>
      <c r="C4" s="29"/>
      <c r="D4" s="201" t="s">
        <v>255</v>
      </c>
      <c r="E4" s="29" t="s">
        <v>257</v>
      </c>
      <c r="F4" s="29"/>
      <c r="G4" s="202" t="s">
        <v>258</v>
      </c>
      <c r="H4" s="29" t="s">
        <v>259</v>
      </c>
      <c r="I4" s="29"/>
      <c r="J4" s="138" t="s">
        <v>260</v>
      </c>
      <c r="K4" s="204" t="s">
        <v>261</v>
      </c>
    </row>
    <row r="5" ht="15.75" customHeight="1">
      <c r="A5" s="200" t="s">
        <v>262</v>
      </c>
      <c r="B5" s="29" t="s">
        <v>91</v>
      </c>
      <c r="C5" s="29"/>
      <c r="D5" s="201" t="s">
        <v>263</v>
      </c>
      <c r="E5" s="29" t="s">
        <v>264</v>
      </c>
      <c r="F5" s="29"/>
      <c r="G5" s="202" t="s">
        <v>265</v>
      </c>
      <c r="H5" s="29" t="s">
        <v>266</v>
      </c>
      <c r="I5" s="29"/>
      <c r="J5" s="138" t="s">
        <v>267</v>
      </c>
      <c r="K5" s="204" t="s">
        <v>268</v>
      </c>
    </row>
    <row r="6" ht="15.75" customHeight="1">
      <c r="A6" s="29"/>
      <c r="B6" s="29"/>
      <c r="C6" s="29"/>
      <c r="D6" s="205" t="s">
        <v>269</v>
      </c>
      <c r="E6" s="29" t="s">
        <v>270</v>
      </c>
      <c r="F6" s="29"/>
      <c r="G6" s="206" t="s">
        <v>271</v>
      </c>
      <c r="H6" s="29" t="s">
        <v>272</v>
      </c>
      <c r="I6" s="29"/>
      <c r="J6" s="138" t="s">
        <v>273</v>
      </c>
      <c r="K6" s="204" t="s">
        <v>274</v>
      </c>
    </row>
    <row r="7" ht="15.75" customHeight="1">
      <c r="A7" s="31"/>
      <c r="B7" s="31"/>
      <c r="C7" s="31"/>
      <c r="D7" s="207" t="s">
        <v>275</v>
      </c>
      <c r="E7" s="29" t="s">
        <v>276</v>
      </c>
      <c r="F7" s="29"/>
      <c r="G7" s="204"/>
      <c r="H7" s="29"/>
      <c r="I7" s="29"/>
      <c r="J7" s="208" t="s">
        <v>277</v>
      </c>
      <c r="K7" s="204" t="s">
        <v>278</v>
      </c>
    </row>
    <row r="8" ht="15.75" customHeight="1">
      <c r="A8" s="29"/>
      <c r="B8" s="29"/>
      <c r="C8" s="29"/>
      <c r="D8" s="209" t="s">
        <v>279</v>
      </c>
      <c r="E8" s="29" t="s">
        <v>276</v>
      </c>
      <c r="F8" s="29"/>
      <c r="G8" s="210" t="s">
        <v>250</v>
      </c>
      <c r="H8" s="29" t="s">
        <v>102</v>
      </c>
      <c r="I8" s="29"/>
      <c r="J8" s="138" t="s">
        <v>280</v>
      </c>
      <c r="K8" s="204" t="s">
        <v>281</v>
      </c>
    </row>
    <row r="9" ht="15.75" customHeight="1">
      <c r="A9" s="29"/>
      <c r="B9" s="29"/>
      <c r="C9" s="29"/>
      <c r="D9" s="207" t="s">
        <v>282</v>
      </c>
      <c r="E9" s="29" t="s">
        <v>276</v>
      </c>
      <c r="F9" s="29"/>
      <c r="G9" s="210" t="s">
        <v>255</v>
      </c>
      <c r="H9" s="29" t="s">
        <v>283</v>
      </c>
      <c r="I9" s="29"/>
      <c r="J9" s="138" t="s">
        <v>284</v>
      </c>
      <c r="K9" s="204" t="s">
        <v>285</v>
      </c>
    </row>
    <row r="10" ht="15.75" customHeight="1">
      <c r="A10" s="29"/>
      <c r="B10" s="29"/>
      <c r="C10" s="29"/>
      <c r="D10" s="211" t="s">
        <v>286</v>
      </c>
      <c r="E10" s="29" t="s">
        <v>276</v>
      </c>
      <c r="F10" s="29"/>
      <c r="G10" s="206" t="s">
        <v>287</v>
      </c>
      <c r="H10" s="29" t="s">
        <v>288</v>
      </c>
      <c r="I10" s="29"/>
      <c r="J10" s="138" t="s">
        <v>289</v>
      </c>
      <c r="K10" s="204" t="s">
        <v>254</v>
      </c>
    </row>
    <row r="11" ht="15.75" customHeight="1">
      <c r="A11" s="31"/>
      <c r="B11" s="31"/>
      <c r="C11" s="29"/>
      <c r="D11" s="212" t="s">
        <v>290</v>
      </c>
      <c r="E11" s="29" t="s">
        <v>291</v>
      </c>
      <c r="F11" s="29"/>
      <c r="G11" s="206" t="s">
        <v>292</v>
      </c>
      <c r="H11" s="204" t="s">
        <v>293</v>
      </c>
      <c r="I11" s="29"/>
      <c r="J11" s="213" t="s">
        <v>294</v>
      </c>
      <c r="K11" s="204" t="s">
        <v>295</v>
      </c>
    </row>
    <row r="12" ht="15.75" customHeight="1">
      <c r="A12" s="31"/>
      <c r="B12" s="31"/>
      <c r="C12" s="29"/>
      <c r="D12" s="212" t="s">
        <v>296</v>
      </c>
      <c r="E12" s="29" t="s">
        <v>291</v>
      </c>
      <c r="F12" s="29"/>
      <c r="G12" s="206" t="s">
        <v>297</v>
      </c>
      <c r="H12" s="29" t="s">
        <v>298</v>
      </c>
      <c r="I12" s="29"/>
      <c r="J12" s="138" t="s">
        <v>299</v>
      </c>
      <c r="K12" s="204" t="s">
        <v>300</v>
      </c>
    </row>
    <row r="13" ht="15.75" customHeight="1">
      <c r="A13" s="29"/>
      <c r="B13" s="29"/>
      <c r="C13" s="29"/>
      <c r="D13" s="214" t="s">
        <v>301</v>
      </c>
      <c r="E13" s="29" t="s">
        <v>291</v>
      </c>
      <c r="F13" s="29"/>
      <c r="G13" s="29"/>
      <c r="H13" s="31"/>
      <c r="I13" s="29"/>
      <c r="J13" s="213" t="s">
        <v>302</v>
      </c>
      <c r="K13" s="29" t="s">
        <v>303</v>
      </c>
    </row>
    <row r="14" ht="15.75" customHeight="1">
      <c r="A14" s="29"/>
      <c r="B14" s="29"/>
      <c r="C14" s="29"/>
      <c r="D14" s="212" t="s">
        <v>304</v>
      </c>
      <c r="E14" s="29" t="s">
        <v>291</v>
      </c>
      <c r="F14" s="29"/>
      <c r="G14" s="29"/>
      <c r="H14" s="29"/>
      <c r="I14" s="29"/>
      <c r="J14" s="138" t="s">
        <v>305</v>
      </c>
      <c r="K14" s="29" t="s">
        <v>306</v>
      </c>
    </row>
    <row r="15" ht="15.75" customHeight="1">
      <c r="A15" s="29"/>
      <c r="B15" s="29"/>
      <c r="C15" s="29"/>
      <c r="D15" s="212" t="s">
        <v>307</v>
      </c>
      <c r="E15" s="29" t="s">
        <v>291</v>
      </c>
      <c r="F15" s="29"/>
      <c r="G15" s="29"/>
      <c r="H15" s="29"/>
      <c r="I15" s="29"/>
      <c r="J15" s="138" t="s">
        <v>308</v>
      </c>
      <c r="K15" s="204" t="s">
        <v>309</v>
      </c>
    </row>
    <row r="16" ht="15.75" customHeight="1">
      <c r="A16" s="29"/>
      <c r="B16" s="29"/>
      <c r="C16" s="29"/>
      <c r="D16" s="214" t="s">
        <v>310</v>
      </c>
      <c r="E16" s="204" t="s">
        <v>311</v>
      </c>
      <c r="F16" s="29"/>
      <c r="G16" s="29"/>
      <c r="H16" s="29"/>
      <c r="I16" s="29"/>
      <c r="J16" s="138" t="s">
        <v>312</v>
      </c>
      <c r="K16" s="204" t="s">
        <v>300</v>
      </c>
    </row>
    <row r="17" ht="15.75" customHeight="1">
      <c r="A17" s="29"/>
      <c r="B17" s="29"/>
      <c r="C17" s="29"/>
      <c r="D17" s="29"/>
      <c r="E17" s="29"/>
      <c r="F17" s="29"/>
      <c r="G17" s="29"/>
      <c r="H17" s="29"/>
      <c r="I17" s="29"/>
      <c r="J17" s="138" t="s">
        <v>313</v>
      </c>
      <c r="K17" s="29" t="s">
        <v>314</v>
      </c>
    </row>
    <row r="18" ht="15.75" customHeight="1">
      <c r="A18" s="29"/>
      <c r="B18" s="29"/>
      <c r="C18" s="29"/>
      <c r="D18" s="29"/>
      <c r="E18" s="29"/>
      <c r="F18" s="29"/>
      <c r="G18" s="29"/>
      <c r="H18" s="29"/>
      <c r="I18" s="29"/>
      <c r="J18" s="138" t="s">
        <v>315</v>
      </c>
      <c r="K18" s="29" t="s">
        <v>303</v>
      </c>
    </row>
    <row r="19" ht="15.75" customHeight="1">
      <c r="A19" s="29"/>
      <c r="B19" s="29"/>
      <c r="C19" s="29"/>
      <c r="D19" s="29"/>
      <c r="E19" s="29"/>
      <c r="F19" s="29"/>
      <c r="G19" s="29"/>
      <c r="H19" s="29"/>
      <c r="I19" s="29"/>
      <c r="J19" s="138" t="s">
        <v>316</v>
      </c>
      <c r="K19" s="204" t="s">
        <v>317</v>
      </c>
    </row>
    <row r="20" ht="15.75" customHeight="1">
      <c r="A20" s="29"/>
      <c r="B20" s="29"/>
      <c r="C20" s="29"/>
      <c r="D20" s="29"/>
      <c r="E20" s="29"/>
      <c r="F20" s="29"/>
      <c r="G20" s="29"/>
      <c r="H20" s="29"/>
      <c r="I20" s="29"/>
      <c r="J20" s="138" t="s">
        <v>318</v>
      </c>
      <c r="K20" s="204" t="s">
        <v>268</v>
      </c>
    </row>
    <row r="21" ht="15.75" customHeight="1">
      <c r="A21" s="29"/>
      <c r="B21" s="29"/>
      <c r="C21" s="29"/>
      <c r="D21" s="29"/>
      <c r="E21" s="29"/>
      <c r="F21" s="29"/>
      <c r="G21" s="29"/>
      <c r="H21" s="29"/>
      <c r="I21" s="29"/>
      <c r="J21" s="138" t="s">
        <v>319</v>
      </c>
      <c r="K21" s="204" t="s">
        <v>320</v>
      </c>
    </row>
    <row r="22" ht="15.75" customHeight="1">
      <c r="A22" s="29"/>
      <c r="B22" s="29"/>
      <c r="C22" s="29"/>
      <c r="D22" s="29"/>
      <c r="E22" s="29"/>
      <c r="F22" s="29"/>
      <c r="G22" s="29"/>
      <c r="H22" s="29"/>
      <c r="I22" s="29"/>
      <c r="J22" s="138" t="s">
        <v>321</v>
      </c>
      <c r="K22" s="204" t="s">
        <v>322</v>
      </c>
    </row>
    <row r="23" ht="15.75" customHeight="1">
      <c r="A23" s="31"/>
      <c r="B23" s="31"/>
      <c r="C23" s="31"/>
      <c r="D23" s="31"/>
      <c r="E23" s="31"/>
      <c r="F23" s="31"/>
      <c r="G23" s="31"/>
      <c r="H23" s="31"/>
      <c r="I23" s="31"/>
      <c r="J23" s="213" t="s">
        <v>323</v>
      </c>
      <c r="K23" s="29" t="s">
        <v>324</v>
      </c>
    </row>
    <row r="24" ht="15.75" customHeight="1">
      <c r="A24" s="29"/>
      <c r="B24" s="29"/>
      <c r="C24" s="29"/>
      <c r="D24" s="29"/>
      <c r="E24" s="29"/>
      <c r="F24" s="29"/>
      <c r="G24" s="29"/>
      <c r="H24" s="29"/>
      <c r="I24" s="29"/>
      <c r="J24" s="138" t="s">
        <v>325</v>
      </c>
      <c r="K24" s="204" t="s">
        <v>326</v>
      </c>
    </row>
    <row r="25" ht="15.75" customHeight="1">
      <c r="A25" s="29"/>
      <c r="B25" s="29"/>
      <c r="C25" s="29"/>
      <c r="D25" s="29"/>
      <c r="E25" s="29"/>
      <c r="F25" s="29"/>
      <c r="G25" s="29"/>
      <c r="H25" s="29"/>
      <c r="I25" s="29"/>
      <c r="J25" s="138" t="s">
        <v>327</v>
      </c>
      <c r="K25" s="29" t="s">
        <v>306</v>
      </c>
    </row>
    <row r="26" ht="15.75" customHeight="1">
      <c r="A26" s="29"/>
      <c r="B26" s="29"/>
      <c r="C26" s="29"/>
      <c r="D26" s="29"/>
      <c r="E26" s="29"/>
      <c r="F26" s="29"/>
      <c r="G26" s="29"/>
      <c r="H26" s="29"/>
      <c r="I26" s="29"/>
      <c r="J26" s="138" t="s">
        <v>328</v>
      </c>
      <c r="K26" s="204" t="s">
        <v>320</v>
      </c>
    </row>
    <row r="27" ht="15.75" customHeight="1">
      <c r="A27" s="29"/>
      <c r="B27" s="29"/>
      <c r="C27" s="29"/>
      <c r="D27" s="29"/>
      <c r="E27" s="29"/>
      <c r="F27" s="29"/>
      <c r="G27" s="29"/>
      <c r="H27" s="29"/>
      <c r="I27" s="29"/>
      <c r="J27" s="138" t="s">
        <v>329</v>
      </c>
      <c r="K27" s="204" t="s">
        <v>285</v>
      </c>
    </row>
    <row r="28" ht="15.75" customHeight="1">
      <c r="A28" s="29"/>
      <c r="B28" s="29"/>
      <c r="C28" s="29"/>
      <c r="D28" s="29"/>
      <c r="E28" s="29"/>
      <c r="F28" s="29"/>
      <c r="G28" s="29"/>
      <c r="H28" s="29"/>
      <c r="I28" s="29"/>
      <c r="J28" s="138" t="s">
        <v>330</v>
      </c>
      <c r="K28" s="204" t="s">
        <v>278</v>
      </c>
    </row>
    <row r="29" ht="15.75" customHeight="1">
      <c r="A29" s="29"/>
      <c r="B29" s="29"/>
      <c r="C29" s="29"/>
      <c r="D29" s="29"/>
      <c r="E29" s="29"/>
      <c r="F29" s="29"/>
      <c r="G29" s="29"/>
      <c r="H29" s="29"/>
      <c r="I29" s="29"/>
      <c r="J29" s="138" t="s">
        <v>331</v>
      </c>
      <c r="K29" s="29" t="s">
        <v>332</v>
      </c>
    </row>
    <row r="30" ht="15.75" customHeight="1">
      <c r="A30" s="29"/>
      <c r="B30" s="29"/>
      <c r="C30" s="29"/>
      <c r="D30" s="29"/>
      <c r="E30" s="29"/>
      <c r="F30" s="29"/>
      <c r="G30" s="29"/>
      <c r="H30" s="29"/>
      <c r="I30" s="29"/>
      <c r="J30" s="138" t="s">
        <v>333</v>
      </c>
      <c r="K30" s="204" t="s">
        <v>334</v>
      </c>
    </row>
    <row r="31" ht="15.75" customHeight="1">
      <c r="A31" s="29"/>
      <c r="B31" s="29"/>
      <c r="C31" s="29"/>
      <c r="D31" s="29"/>
      <c r="E31" s="29"/>
      <c r="F31" s="29"/>
      <c r="G31" s="29"/>
      <c r="H31" s="29"/>
      <c r="I31" s="29"/>
      <c r="J31" s="138" t="s">
        <v>335</v>
      </c>
      <c r="K31" s="29" t="s">
        <v>336</v>
      </c>
    </row>
    <row r="32" ht="15.75" customHeight="1">
      <c r="A32" s="29"/>
      <c r="B32" s="29"/>
      <c r="C32" s="29"/>
      <c r="D32" s="29"/>
      <c r="E32" s="29"/>
      <c r="F32" s="29"/>
      <c r="G32" s="29"/>
      <c r="H32" s="29"/>
      <c r="I32" s="29"/>
      <c r="J32" s="138" t="s">
        <v>337</v>
      </c>
      <c r="K32" s="29" t="s">
        <v>314</v>
      </c>
    </row>
    <row r="33" ht="15.75" customHeight="1">
      <c r="A33" s="29"/>
      <c r="B33" s="29"/>
      <c r="C33" s="29"/>
      <c r="D33" s="29"/>
      <c r="E33" s="29"/>
      <c r="F33" s="29"/>
      <c r="G33" s="29"/>
      <c r="H33" s="29"/>
      <c r="I33" s="29"/>
      <c r="J33" s="138" t="s">
        <v>338</v>
      </c>
      <c r="K33" s="29" t="s">
        <v>339</v>
      </c>
    </row>
    <row r="34" ht="15.75" customHeight="1">
      <c r="A34" s="29"/>
      <c r="B34" s="29"/>
      <c r="C34" s="29"/>
      <c r="D34" s="29"/>
      <c r="E34" s="29"/>
      <c r="F34" s="29"/>
      <c r="G34" s="29"/>
      <c r="H34" s="29"/>
      <c r="I34" s="29"/>
      <c r="J34" s="213" t="s">
        <v>340</v>
      </c>
      <c r="K34" s="29" t="s">
        <v>324</v>
      </c>
    </row>
    <row r="35" ht="15.75" customHeight="1">
      <c r="A35" s="29"/>
      <c r="B35" s="29"/>
      <c r="C35" s="29"/>
      <c r="D35" s="29"/>
      <c r="E35" s="29"/>
      <c r="F35" s="29"/>
      <c r="G35" s="29"/>
      <c r="H35" s="29"/>
      <c r="I35" s="29"/>
      <c r="J35" s="215"/>
      <c r="K35" s="29"/>
    </row>
    <row r="36" ht="15.75" customHeight="1">
      <c r="A36" s="29"/>
      <c r="B36" s="29"/>
      <c r="C36" s="29"/>
      <c r="D36" s="29"/>
      <c r="E36" s="29"/>
      <c r="F36" s="29"/>
      <c r="G36" s="29"/>
      <c r="H36" s="29"/>
      <c r="I36" s="29"/>
      <c r="J36" s="215"/>
      <c r="K36" s="29"/>
    </row>
    <row r="37" ht="15.75" customHeight="1">
      <c r="A37" s="29"/>
      <c r="B37" s="29"/>
      <c r="C37" s="29"/>
      <c r="D37" s="29"/>
      <c r="E37" s="29"/>
      <c r="F37" s="29"/>
      <c r="G37" s="29"/>
      <c r="H37" s="29"/>
      <c r="I37" s="29"/>
      <c r="J37" s="215"/>
      <c r="K37" s="29"/>
    </row>
    <row r="38" ht="15.75" customHeight="1">
      <c r="J38" s="120"/>
      <c r="K38" s="120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17.25"/>
    <col customWidth="1" min="2" max="2" width="60.88"/>
    <col customWidth="1" min="3" max="12" width="2.63"/>
    <col customWidth="1" min="13" max="13" width="16.63"/>
    <col customWidth="1" min="14" max="14" width="21.13"/>
  </cols>
  <sheetData>
    <row r="1" ht="15.75" customHeight="1">
      <c r="A1" s="216" t="s">
        <v>341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217"/>
    </row>
    <row r="2" ht="15.75" customHeight="1">
      <c r="A2" s="218" t="s">
        <v>342</v>
      </c>
      <c r="B2" s="218" t="s">
        <v>180</v>
      </c>
      <c r="C2" s="219" t="s">
        <v>88</v>
      </c>
      <c r="D2" s="65"/>
      <c r="E2" s="65"/>
      <c r="F2" s="65"/>
      <c r="G2" s="65"/>
      <c r="H2" s="65"/>
      <c r="I2" s="65"/>
      <c r="J2" s="65"/>
      <c r="K2" s="65"/>
      <c r="L2" s="217"/>
      <c r="M2" s="218" t="s">
        <v>87</v>
      </c>
      <c r="N2" s="218" t="s">
        <v>343</v>
      </c>
    </row>
    <row r="3" ht="15.75" customHeight="1">
      <c r="A3" s="91"/>
      <c r="B3" s="91"/>
      <c r="C3" s="220" t="s">
        <v>91</v>
      </c>
      <c r="D3" s="220" t="s">
        <v>92</v>
      </c>
      <c r="E3" s="220" t="s">
        <v>93</v>
      </c>
      <c r="F3" s="220" t="s">
        <v>94</v>
      </c>
      <c r="G3" s="220" t="s">
        <v>95</v>
      </c>
      <c r="H3" s="220" t="s">
        <v>96</v>
      </c>
      <c r="I3" s="220" t="s">
        <v>97</v>
      </c>
      <c r="J3" s="220" t="s">
        <v>98</v>
      </c>
      <c r="K3" s="220" t="s">
        <v>97</v>
      </c>
      <c r="L3" s="220" t="s">
        <v>99</v>
      </c>
      <c r="M3" s="91"/>
      <c r="N3" s="91"/>
    </row>
    <row r="4" ht="15.75" customHeight="1">
      <c r="A4" s="221" t="s">
        <v>100</v>
      </c>
      <c r="B4" s="222" t="s">
        <v>344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N4" s="120"/>
    </row>
    <row r="5" ht="15.75" customHeight="1">
      <c r="B5" s="224" t="s">
        <v>345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ht="15.75" customHeight="1">
      <c r="B6" s="224" t="s">
        <v>346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</row>
    <row r="7" ht="15.75" customHeight="1">
      <c r="B7" s="224" t="s">
        <v>347</v>
      </c>
      <c r="C7" s="223"/>
      <c r="D7" s="223"/>
      <c r="E7" s="223"/>
      <c r="F7" s="223"/>
      <c r="G7" s="223"/>
      <c r="H7" s="223"/>
      <c r="I7" s="223"/>
      <c r="J7" s="223"/>
      <c r="K7" s="223"/>
      <c r="L7" s="223"/>
    </row>
    <row r="8" ht="15.75" customHeight="1">
      <c r="B8" s="224" t="s">
        <v>348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</row>
    <row r="9" ht="15.75" customHeight="1">
      <c r="B9" s="224" t="s">
        <v>349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</row>
    <row r="10" ht="15.75" customHeight="1">
      <c r="B10" s="224" t="s">
        <v>350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</row>
    <row r="11" ht="15.75" customHeight="1">
      <c r="B11" s="224" t="s">
        <v>351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</row>
    <row r="12" ht="15.75" customHeight="1">
      <c r="B12" s="224" t="s">
        <v>352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</row>
    <row r="13" ht="15.75" customHeight="1">
      <c r="B13" s="224" t="s">
        <v>353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</row>
    <row r="14" ht="15.75" customHeight="1">
      <c r="B14" s="224" t="s">
        <v>349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</row>
    <row r="15" ht="15.75" customHeight="1">
      <c r="B15" s="215"/>
      <c r="C15" s="223"/>
      <c r="D15" s="223"/>
      <c r="E15" s="223"/>
      <c r="F15" s="223"/>
      <c r="G15" s="223"/>
      <c r="H15" s="223"/>
      <c r="I15" s="223"/>
      <c r="J15" s="223"/>
      <c r="K15" s="223"/>
      <c r="L15" s="223"/>
    </row>
    <row r="16" ht="12.75" customHeight="1">
      <c r="A16" s="1"/>
      <c r="B16" s="1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1"/>
      <c r="N16" s="1"/>
    </row>
    <row r="17" ht="15.75" customHeight="1">
      <c r="A17" s="226" t="s">
        <v>354</v>
      </c>
      <c r="B17" s="227" t="s">
        <v>355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</row>
    <row r="18" ht="15.75" customHeight="1">
      <c r="B18" s="228" t="s">
        <v>356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</row>
    <row r="19" ht="15.75" customHeight="1">
      <c r="B19" s="229" t="s">
        <v>357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</row>
    <row r="20" ht="15.75" customHeight="1">
      <c r="B20" s="230" t="s">
        <v>358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</row>
    <row r="21" ht="15.75" customHeight="1">
      <c r="B21" s="231" t="s">
        <v>359</v>
      </c>
      <c r="C21" s="223"/>
      <c r="D21" s="223"/>
      <c r="E21" s="223"/>
      <c r="F21" s="223"/>
      <c r="G21" s="223"/>
      <c r="H21" s="223"/>
      <c r="I21" s="223"/>
      <c r="J21" s="223"/>
      <c r="K21" s="223"/>
      <c r="L21" s="223"/>
    </row>
    <row r="22" ht="15.75" customHeight="1">
      <c r="B22" s="227" t="s">
        <v>360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</row>
    <row r="23" ht="15.75" customHeight="1">
      <c r="B23" s="230" t="s">
        <v>361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</row>
    <row r="24" ht="15.75" customHeight="1">
      <c r="B24" s="230" t="s">
        <v>362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</row>
    <row r="25" ht="15.75" customHeight="1">
      <c r="B25" s="215"/>
      <c r="C25" s="223"/>
      <c r="D25" s="223"/>
      <c r="E25" s="223"/>
      <c r="F25" s="223"/>
      <c r="G25" s="223"/>
      <c r="H25" s="223"/>
      <c r="I25" s="223"/>
      <c r="J25" s="223"/>
      <c r="K25" s="223"/>
      <c r="L25" s="223"/>
    </row>
    <row r="26" ht="15.75" customHeight="1">
      <c r="B26" s="232"/>
      <c r="C26" s="223"/>
      <c r="D26" s="223"/>
      <c r="E26" s="223"/>
      <c r="F26" s="223"/>
      <c r="G26" s="223"/>
      <c r="H26" s="223"/>
      <c r="I26" s="223"/>
      <c r="J26" s="223"/>
      <c r="K26" s="223"/>
      <c r="L26" s="223"/>
    </row>
    <row r="27" ht="15.75" customHeight="1">
      <c r="B27" s="215"/>
      <c r="C27" s="223"/>
      <c r="D27" s="223"/>
      <c r="E27" s="223"/>
      <c r="F27" s="223"/>
      <c r="G27" s="223"/>
      <c r="H27" s="223"/>
      <c r="I27" s="223"/>
      <c r="J27" s="223"/>
      <c r="K27" s="223"/>
      <c r="L27" s="223"/>
    </row>
    <row r="28" ht="15.75" customHeight="1">
      <c r="B28" s="215"/>
      <c r="C28" s="223"/>
      <c r="D28" s="223"/>
      <c r="E28" s="223"/>
      <c r="F28" s="223"/>
      <c r="G28" s="223"/>
      <c r="H28" s="223"/>
      <c r="I28" s="223"/>
      <c r="J28" s="223"/>
      <c r="K28" s="223"/>
      <c r="L28" s="223"/>
    </row>
    <row r="29" ht="15.75" customHeight="1">
      <c r="B29" s="215"/>
      <c r="C29" s="223"/>
      <c r="D29" s="223"/>
      <c r="E29" s="223"/>
      <c r="F29" s="223"/>
      <c r="G29" s="223"/>
      <c r="H29" s="223"/>
      <c r="I29" s="223"/>
      <c r="J29" s="223"/>
      <c r="K29" s="223"/>
      <c r="L29" s="223"/>
    </row>
    <row r="30" ht="15.75" customHeight="1">
      <c r="B30" s="232"/>
      <c r="C30" s="223"/>
      <c r="D30" s="223"/>
      <c r="E30" s="223"/>
      <c r="F30" s="223"/>
      <c r="G30" s="223"/>
      <c r="H30" s="223"/>
      <c r="I30" s="223"/>
      <c r="J30" s="223"/>
      <c r="K30" s="223"/>
      <c r="L30" s="223"/>
    </row>
    <row r="31" ht="15.75" customHeight="1">
      <c r="B31" s="232"/>
      <c r="C31" s="223"/>
      <c r="D31" s="223"/>
      <c r="E31" s="223"/>
      <c r="F31" s="223"/>
      <c r="G31" s="223"/>
      <c r="H31" s="223"/>
      <c r="I31" s="223"/>
      <c r="J31" s="223"/>
      <c r="K31" s="223"/>
      <c r="L31" s="223"/>
    </row>
    <row r="32" ht="11.25" customHeight="1">
      <c r="A32" s="1"/>
      <c r="B32" s="1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1"/>
      <c r="N32" s="1"/>
    </row>
    <row r="33" ht="15.75" customHeight="1">
      <c r="A33" s="233" t="s">
        <v>109</v>
      </c>
      <c r="B33" s="234" t="s">
        <v>363</v>
      </c>
      <c r="C33" s="223"/>
      <c r="D33" s="102"/>
      <c r="E33" s="102"/>
      <c r="F33" s="102"/>
      <c r="G33" s="102"/>
      <c r="H33" s="102"/>
      <c r="I33" s="102"/>
      <c r="J33" s="102"/>
      <c r="K33" s="102"/>
      <c r="L33" s="102"/>
    </row>
    <row r="34" ht="15.75" customHeight="1">
      <c r="B34" s="150" t="s">
        <v>356</v>
      </c>
      <c r="C34" s="223"/>
      <c r="D34" s="102"/>
      <c r="E34" s="102"/>
      <c r="F34" s="102"/>
      <c r="G34" s="102"/>
      <c r="H34" s="102"/>
      <c r="I34" s="102"/>
      <c r="J34" s="102"/>
      <c r="K34" s="102"/>
      <c r="L34" s="102"/>
    </row>
    <row r="35" ht="15.75" customHeight="1">
      <c r="B35" s="235" t="s">
        <v>364</v>
      </c>
      <c r="C35" s="223"/>
      <c r="D35" s="102"/>
      <c r="E35" s="102"/>
      <c r="F35" s="102"/>
      <c r="G35" s="102"/>
      <c r="H35" s="102"/>
      <c r="I35" s="102"/>
      <c r="J35" s="102"/>
      <c r="K35" s="102"/>
      <c r="L35" s="102"/>
    </row>
    <row r="36" ht="15.75" customHeight="1">
      <c r="B36" s="234" t="s">
        <v>365</v>
      </c>
      <c r="C36" s="223"/>
      <c r="D36" s="102"/>
      <c r="E36" s="102"/>
      <c r="F36" s="102"/>
      <c r="G36" s="102"/>
      <c r="H36" s="102"/>
      <c r="I36" s="102"/>
      <c r="J36" s="102"/>
      <c r="K36" s="102"/>
      <c r="L36" s="102"/>
    </row>
    <row r="37" ht="15.75" customHeight="1">
      <c r="B37" s="236" t="s">
        <v>366</v>
      </c>
      <c r="C37" s="223"/>
      <c r="D37" s="102"/>
      <c r="E37" s="102"/>
      <c r="F37" s="102"/>
      <c r="G37" s="102"/>
      <c r="H37" s="102"/>
      <c r="I37" s="102"/>
      <c r="J37" s="102"/>
      <c r="K37" s="102"/>
      <c r="L37" s="102"/>
    </row>
    <row r="38" ht="15.75" customHeight="1">
      <c r="B38" s="234" t="s">
        <v>367</v>
      </c>
      <c r="C38" s="223"/>
      <c r="D38" s="102"/>
      <c r="E38" s="102"/>
      <c r="F38" s="102"/>
      <c r="G38" s="102"/>
      <c r="H38" s="102"/>
      <c r="I38" s="102"/>
      <c r="J38" s="102"/>
      <c r="K38" s="102"/>
      <c r="L38" s="102"/>
    </row>
    <row r="39" ht="15.75" customHeight="1">
      <c r="B39" s="237" t="s">
        <v>368</v>
      </c>
      <c r="C39" s="223"/>
      <c r="D39" s="102"/>
      <c r="E39" s="102"/>
      <c r="F39" s="102"/>
      <c r="G39" s="102"/>
      <c r="H39" s="102"/>
      <c r="I39" s="102"/>
      <c r="J39" s="102"/>
      <c r="K39" s="102"/>
      <c r="L39" s="102"/>
    </row>
    <row r="40" ht="15.75" customHeight="1">
      <c r="B40" s="237" t="s">
        <v>369</v>
      </c>
      <c r="C40" s="223"/>
      <c r="D40" s="102"/>
      <c r="E40" s="102"/>
      <c r="F40" s="102"/>
      <c r="G40" s="102"/>
      <c r="H40" s="102"/>
      <c r="I40" s="102"/>
      <c r="J40" s="102"/>
      <c r="K40" s="102"/>
      <c r="L40" s="102"/>
    </row>
    <row r="41" ht="15.75" customHeight="1">
      <c r="B41" s="234" t="s">
        <v>370</v>
      </c>
      <c r="C41" s="223"/>
      <c r="D41" s="223"/>
      <c r="E41" s="223"/>
      <c r="F41" s="223"/>
      <c r="G41" s="223"/>
      <c r="H41" s="223"/>
      <c r="I41" s="223"/>
      <c r="J41" s="223"/>
      <c r="K41" s="223"/>
      <c r="L41" s="223"/>
    </row>
    <row r="42" ht="15.75" customHeight="1">
      <c r="B42" s="238" t="s">
        <v>371</v>
      </c>
      <c r="C42" s="223"/>
      <c r="D42" s="223"/>
      <c r="E42" s="223"/>
      <c r="F42" s="223"/>
      <c r="G42" s="223"/>
      <c r="H42" s="223"/>
      <c r="I42" s="223"/>
      <c r="J42" s="223"/>
      <c r="K42" s="223"/>
      <c r="L42" s="223"/>
    </row>
    <row r="43" ht="15.75" customHeight="1">
      <c r="B43" s="234" t="s">
        <v>372</v>
      </c>
      <c r="C43" s="223"/>
      <c r="D43" s="223"/>
      <c r="E43" s="223"/>
      <c r="F43" s="223"/>
      <c r="G43" s="223"/>
      <c r="H43" s="223"/>
      <c r="I43" s="223"/>
      <c r="J43" s="223"/>
      <c r="K43" s="223"/>
      <c r="L43" s="223"/>
    </row>
    <row r="44" ht="15.75" customHeight="1">
      <c r="B44" s="234" t="s">
        <v>368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</row>
    <row r="45" ht="15.75" customHeight="1">
      <c r="B45" s="239" t="s">
        <v>373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</row>
    <row r="46" ht="15.75" customHeight="1">
      <c r="B46" s="215"/>
      <c r="C46" s="223"/>
      <c r="D46" s="223"/>
      <c r="E46" s="223"/>
      <c r="F46" s="223"/>
      <c r="G46" s="223"/>
      <c r="H46" s="223"/>
      <c r="I46" s="223"/>
      <c r="J46" s="223"/>
      <c r="K46" s="223"/>
      <c r="L46" s="223"/>
    </row>
    <row r="47" ht="15.75" customHeight="1">
      <c r="B47" s="232"/>
      <c r="C47" s="223"/>
      <c r="D47" s="223"/>
      <c r="E47" s="223"/>
      <c r="F47" s="223"/>
      <c r="G47" s="223"/>
      <c r="H47" s="223"/>
      <c r="I47" s="223"/>
      <c r="J47" s="223"/>
      <c r="K47" s="223"/>
      <c r="L47" s="223"/>
    </row>
    <row r="48" ht="15.75" customHeight="1">
      <c r="B48" s="24"/>
      <c r="C48" s="223"/>
      <c r="D48" s="223"/>
      <c r="E48" s="223"/>
      <c r="F48" s="223"/>
      <c r="G48" s="223"/>
      <c r="H48" s="223"/>
      <c r="I48" s="223"/>
      <c r="J48" s="223"/>
      <c r="K48" s="223"/>
      <c r="L48" s="223"/>
    </row>
    <row r="49" ht="15.75" customHeight="1">
      <c r="B49" s="215"/>
      <c r="C49" s="223"/>
      <c r="D49" s="223"/>
      <c r="E49" s="223"/>
      <c r="F49" s="223"/>
      <c r="G49" s="223"/>
      <c r="H49" s="223"/>
      <c r="I49" s="223"/>
      <c r="J49" s="223"/>
      <c r="K49" s="223"/>
      <c r="L49" s="223"/>
    </row>
    <row r="50" ht="15.75" customHeight="1">
      <c r="B50" s="215"/>
      <c r="C50" s="223"/>
      <c r="D50" s="223"/>
      <c r="E50" s="223"/>
      <c r="F50" s="223"/>
      <c r="G50" s="223"/>
      <c r="H50" s="223"/>
      <c r="I50" s="223"/>
      <c r="J50" s="223"/>
      <c r="K50" s="223"/>
      <c r="L50" s="223"/>
    </row>
    <row r="51" ht="15.75" customHeight="1">
      <c r="B51" s="232"/>
      <c r="C51" s="223"/>
      <c r="D51" s="223"/>
      <c r="E51" s="223"/>
      <c r="F51" s="223"/>
      <c r="G51" s="223"/>
      <c r="H51" s="223"/>
      <c r="I51" s="223"/>
      <c r="J51" s="223"/>
      <c r="K51" s="223"/>
      <c r="L51" s="223"/>
    </row>
    <row r="52" ht="15.75" customHeight="1">
      <c r="B52" s="27"/>
      <c r="C52" s="223"/>
      <c r="D52" s="223"/>
      <c r="E52" s="223"/>
      <c r="F52" s="223"/>
      <c r="G52" s="223"/>
      <c r="H52" s="223"/>
      <c r="I52" s="223"/>
      <c r="J52" s="223"/>
      <c r="K52" s="223"/>
      <c r="L52" s="223"/>
    </row>
    <row r="53" ht="12.75" customHeight="1">
      <c r="A53" s="1"/>
      <c r="B53" s="1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1"/>
      <c r="N53" s="1"/>
    </row>
    <row r="54" ht="15.75" customHeight="1">
      <c r="A54" s="241" t="s">
        <v>374</v>
      </c>
      <c r="B54" s="215"/>
      <c r="C54" s="223"/>
      <c r="D54" s="223"/>
      <c r="E54" s="223"/>
      <c r="F54" s="223"/>
      <c r="G54" s="223"/>
      <c r="H54" s="223"/>
      <c r="I54" s="223"/>
      <c r="J54" s="223"/>
      <c r="K54" s="223"/>
      <c r="L54" s="223"/>
    </row>
    <row r="55" ht="15.75" customHeight="1">
      <c r="B55" s="215"/>
      <c r="C55" s="223"/>
      <c r="D55" s="223"/>
      <c r="E55" s="223"/>
      <c r="F55" s="223"/>
      <c r="G55" s="223"/>
      <c r="H55" s="223"/>
      <c r="I55" s="223"/>
      <c r="J55" s="223"/>
      <c r="K55" s="223"/>
      <c r="L55" s="223"/>
    </row>
    <row r="56" ht="15.75" customHeight="1">
      <c r="B56" s="242" t="s">
        <v>375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3"/>
    </row>
    <row r="57" ht="15.75" customHeight="1">
      <c r="B57" s="242" t="s">
        <v>376</v>
      </c>
      <c r="C57" s="223"/>
      <c r="D57" s="223"/>
      <c r="E57" s="223"/>
      <c r="F57" s="223"/>
      <c r="G57" s="223"/>
      <c r="H57" s="223"/>
      <c r="I57" s="223"/>
      <c r="J57" s="223"/>
      <c r="K57" s="223"/>
      <c r="L57" s="223"/>
    </row>
    <row r="58" ht="15.75" customHeight="1">
      <c r="B58" s="242" t="s">
        <v>377</v>
      </c>
      <c r="C58" s="223"/>
      <c r="D58" s="223"/>
      <c r="E58" s="223"/>
      <c r="F58" s="223"/>
      <c r="G58" s="223"/>
      <c r="H58" s="223"/>
      <c r="I58" s="223"/>
      <c r="J58" s="223"/>
      <c r="K58" s="223"/>
      <c r="L58" s="223"/>
    </row>
    <row r="59" ht="15.75" customHeight="1">
      <c r="B59" s="242" t="s">
        <v>378</v>
      </c>
      <c r="C59" s="223"/>
      <c r="D59" s="223"/>
      <c r="E59" s="223"/>
      <c r="F59" s="223"/>
      <c r="G59" s="223"/>
      <c r="H59" s="223"/>
      <c r="I59" s="223"/>
      <c r="J59" s="223"/>
      <c r="K59" s="223"/>
      <c r="L59" s="223"/>
    </row>
    <row r="60" ht="15.75" customHeight="1">
      <c r="B60" s="243" t="s">
        <v>379</v>
      </c>
      <c r="C60" s="223"/>
      <c r="D60" s="223"/>
      <c r="E60" s="223"/>
      <c r="F60" s="223"/>
      <c r="G60" s="223"/>
      <c r="H60" s="223"/>
      <c r="I60" s="223"/>
      <c r="J60" s="223"/>
      <c r="K60" s="223"/>
      <c r="L60" s="223"/>
    </row>
    <row r="61" ht="15.75" customHeight="1">
      <c r="B61" s="244" t="s">
        <v>380</v>
      </c>
      <c r="C61" s="223"/>
      <c r="D61" s="223"/>
      <c r="E61" s="223"/>
      <c r="F61" s="223"/>
      <c r="G61" s="223"/>
      <c r="H61" s="223"/>
      <c r="I61" s="223"/>
      <c r="J61" s="223"/>
      <c r="K61" s="223"/>
      <c r="L61" s="223"/>
    </row>
    <row r="62" ht="15.75" customHeight="1">
      <c r="B62" s="242" t="s">
        <v>381</v>
      </c>
      <c r="C62" s="223"/>
      <c r="D62" s="223"/>
      <c r="E62" s="223"/>
      <c r="F62" s="223"/>
      <c r="G62" s="223"/>
      <c r="H62" s="223"/>
      <c r="I62" s="223"/>
      <c r="J62" s="223"/>
      <c r="K62" s="223"/>
      <c r="L62" s="223"/>
    </row>
    <row r="63" ht="15.75" customHeight="1">
      <c r="B63" s="243" t="s">
        <v>382</v>
      </c>
      <c r="C63" s="223"/>
      <c r="D63" s="223"/>
      <c r="E63" s="223"/>
      <c r="F63" s="223"/>
      <c r="G63" s="223"/>
      <c r="H63" s="223"/>
      <c r="I63" s="223"/>
      <c r="J63" s="223"/>
      <c r="K63" s="223"/>
      <c r="L63" s="223"/>
    </row>
    <row r="64" ht="15.75" customHeight="1">
      <c r="B64" s="245" t="s">
        <v>383</v>
      </c>
      <c r="C64" s="223"/>
      <c r="D64" s="223"/>
      <c r="E64" s="223"/>
      <c r="F64" s="223"/>
      <c r="G64" s="223"/>
      <c r="H64" s="223"/>
      <c r="I64" s="223"/>
      <c r="J64" s="223"/>
      <c r="K64" s="223"/>
      <c r="L64" s="223"/>
    </row>
    <row r="65" ht="15.75" customHeight="1">
      <c r="B65" s="242" t="s">
        <v>384</v>
      </c>
      <c r="C65" s="223"/>
      <c r="D65" s="223"/>
      <c r="E65" s="223"/>
      <c r="F65" s="223"/>
      <c r="G65" s="223"/>
      <c r="H65" s="223"/>
      <c r="I65" s="223"/>
      <c r="J65" s="223"/>
      <c r="K65" s="223"/>
      <c r="L65" s="223"/>
    </row>
    <row r="66" ht="15.75" customHeight="1">
      <c r="B66" s="242" t="s">
        <v>385</v>
      </c>
      <c r="C66" s="223"/>
      <c r="D66" s="223"/>
      <c r="E66" s="223"/>
      <c r="F66" s="223"/>
      <c r="G66" s="223"/>
      <c r="H66" s="223"/>
      <c r="I66" s="223"/>
      <c r="J66" s="223"/>
      <c r="K66" s="223"/>
      <c r="L66" s="223"/>
    </row>
    <row r="67" ht="15.75" customHeight="1">
      <c r="B67" s="215"/>
      <c r="C67" s="223"/>
      <c r="D67" s="223"/>
      <c r="E67" s="223"/>
      <c r="F67" s="223"/>
      <c r="G67" s="223"/>
      <c r="H67" s="223"/>
      <c r="I67" s="223"/>
      <c r="J67" s="223"/>
      <c r="K67" s="223"/>
      <c r="L67" s="223"/>
    </row>
    <row r="68" ht="11.25" customHeight="1">
      <c r="A68" s="1"/>
      <c r="B68" s="1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1"/>
      <c r="N68" s="1"/>
    </row>
    <row r="69" ht="15.75" customHeight="1">
      <c r="A69" s="120"/>
      <c r="C69" s="103"/>
      <c r="D69" s="103"/>
      <c r="E69" s="103"/>
      <c r="F69" s="103"/>
      <c r="G69" s="103"/>
      <c r="H69" s="103"/>
      <c r="I69" s="103"/>
      <c r="J69" s="103"/>
      <c r="K69" s="103"/>
      <c r="L69" s="103"/>
    </row>
    <row r="70" ht="15.75" customHeight="1">
      <c r="A70" s="120"/>
      <c r="C70" s="103"/>
      <c r="D70" s="103"/>
      <c r="E70" s="103"/>
      <c r="F70" s="103"/>
      <c r="G70" s="103"/>
      <c r="H70" s="103"/>
      <c r="I70" s="103"/>
      <c r="J70" s="103"/>
      <c r="K70" s="103"/>
      <c r="L70" s="103"/>
    </row>
    <row r="71" ht="15.75" customHeight="1">
      <c r="A71" s="120"/>
      <c r="C71" s="103"/>
      <c r="D71" s="103"/>
      <c r="E71" s="103"/>
      <c r="F71" s="103"/>
      <c r="G71" s="103"/>
      <c r="H71" s="103"/>
      <c r="I71" s="103"/>
      <c r="J71" s="103"/>
      <c r="K71" s="103"/>
      <c r="L71" s="103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17:A31"/>
    <mergeCell ref="A33:A52"/>
    <mergeCell ref="A54:A67"/>
    <mergeCell ref="A1:N1"/>
    <mergeCell ref="A2:A3"/>
    <mergeCell ref="B2:B3"/>
    <mergeCell ref="C2:L2"/>
    <mergeCell ref="M2:M3"/>
    <mergeCell ref="N2:N3"/>
    <mergeCell ref="A4:A15"/>
  </mergeCells>
  <conditionalFormatting sqref="C4:L71">
    <cfRule type="notContainsBlanks" dxfId="5" priority="1">
      <formula>LEN(TRIM(C4))&gt;0</formula>
    </cfRule>
  </conditionalFormatting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2" width="11.63"/>
    <col customWidth="1" min="3" max="3" width="21.88"/>
    <col customWidth="1" min="4" max="4" width="12.25"/>
    <col customWidth="1" min="5" max="5" width="54.63"/>
    <col customWidth="1" min="6" max="15" width="2.5"/>
    <col customWidth="1" min="17" max="17" width="19.13"/>
    <col customWidth="1" min="18" max="18" width="30.75"/>
  </cols>
  <sheetData>
    <row r="1" ht="15.75" customHeight="1">
      <c r="A1" s="216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217"/>
    </row>
    <row r="2" ht="15.75" customHeight="1">
      <c r="A2" s="246" t="s">
        <v>386</v>
      </c>
      <c r="B2" s="247" t="s">
        <v>387</v>
      </c>
      <c r="C2" s="248" t="s">
        <v>388</v>
      </c>
      <c r="D2" s="247"/>
      <c r="E2" s="247" t="s">
        <v>389</v>
      </c>
      <c r="F2" s="249" t="s">
        <v>88</v>
      </c>
      <c r="G2" s="65"/>
      <c r="H2" s="65"/>
      <c r="I2" s="65"/>
      <c r="J2" s="65"/>
      <c r="K2" s="65"/>
      <c r="L2" s="65"/>
      <c r="M2" s="65"/>
      <c r="N2" s="65"/>
      <c r="O2" s="217"/>
      <c r="P2" s="246" t="s">
        <v>390</v>
      </c>
      <c r="Q2" s="247" t="s">
        <v>87</v>
      </c>
      <c r="R2" s="247" t="s">
        <v>391</v>
      </c>
    </row>
    <row r="3" ht="15.75" customHeight="1">
      <c r="A3" s="91"/>
      <c r="B3" s="91"/>
      <c r="C3" s="250"/>
      <c r="D3" s="91"/>
      <c r="E3" s="91"/>
      <c r="F3" s="251" t="s">
        <v>91</v>
      </c>
      <c r="G3" s="251" t="s">
        <v>92</v>
      </c>
      <c r="H3" s="251" t="s">
        <v>93</v>
      </c>
      <c r="I3" s="251" t="s">
        <v>94</v>
      </c>
      <c r="J3" s="251" t="s">
        <v>95</v>
      </c>
      <c r="K3" s="251" t="s">
        <v>96</v>
      </c>
      <c r="L3" s="251" t="s">
        <v>97</v>
      </c>
      <c r="M3" s="251" t="s">
        <v>98</v>
      </c>
      <c r="N3" s="251" t="s">
        <v>97</v>
      </c>
      <c r="O3" s="251" t="s">
        <v>99</v>
      </c>
      <c r="P3" s="91"/>
      <c r="Q3" s="91"/>
      <c r="R3" s="91"/>
    </row>
    <row r="4" ht="15.75" customHeight="1">
      <c r="A4" s="252" t="s">
        <v>392</v>
      </c>
      <c r="B4" s="253" t="s">
        <v>393</v>
      </c>
      <c r="C4" s="254" t="s">
        <v>394</v>
      </c>
      <c r="D4" s="99" t="s">
        <v>395</v>
      </c>
      <c r="E4" s="255" t="s">
        <v>396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99"/>
      <c r="Q4" s="99"/>
      <c r="R4" s="256"/>
    </row>
    <row r="5" ht="15.75" customHeight="1">
      <c r="A5" s="7"/>
      <c r="C5" s="254" t="s">
        <v>397</v>
      </c>
      <c r="D5" s="120" t="s">
        <v>395</v>
      </c>
      <c r="E5" s="257" t="s">
        <v>398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120"/>
      <c r="Q5" s="120"/>
      <c r="R5" s="258"/>
    </row>
    <row r="6" ht="15.75" customHeight="1">
      <c r="A6" s="7"/>
      <c r="C6" s="120" t="s">
        <v>397</v>
      </c>
      <c r="D6" s="120" t="s">
        <v>395</v>
      </c>
      <c r="E6" s="255" t="s">
        <v>399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120"/>
      <c r="Q6" s="120"/>
      <c r="R6" s="258"/>
    </row>
    <row r="7" ht="15.75" customHeight="1">
      <c r="A7" s="7"/>
      <c r="C7" s="254" t="s">
        <v>394</v>
      </c>
      <c r="D7" s="120" t="s">
        <v>395</v>
      </c>
      <c r="E7" s="257" t="s">
        <v>400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120"/>
      <c r="Q7" s="120"/>
      <c r="R7" s="258"/>
    </row>
    <row r="8" ht="15.75" customHeight="1">
      <c r="A8" s="7"/>
      <c r="C8" s="120" t="s">
        <v>397</v>
      </c>
      <c r="D8" s="120" t="s">
        <v>401</v>
      </c>
      <c r="E8" s="255" t="s">
        <v>402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120"/>
      <c r="Q8" s="120"/>
      <c r="R8" s="258"/>
    </row>
    <row r="9" ht="15.75" customHeight="1">
      <c r="A9" s="7"/>
      <c r="C9" s="120" t="s">
        <v>397</v>
      </c>
      <c r="D9" s="120" t="s">
        <v>401</v>
      </c>
      <c r="E9" s="255" t="s">
        <v>403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120"/>
      <c r="Q9" s="120"/>
      <c r="R9" s="258"/>
    </row>
    <row r="10" ht="15.75" customHeight="1">
      <c r="A10" s="7"/>
      <c r="C10" s="254" t="s">
        <v>397</v>
      </c>
      <c r="D10" s="254" t="s">
        <v>401</v>
      </c>
      <c r="E10" s="255" t="s">
        <v>404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120"/>
      <c r="Q10" s="120"/>
      <c r="R10" s="258"/>
    </row>
    <row r="11" ht="15.75" customHeight="1">
      <c r="A11" s="7"/>
      <c r="C11" s="254" t="s">
        <v>397</v>
      </c>
      <c r="D11" s="254" t="s">
        <v>401</v>
      </c>
      <c r="E11" s="257" t="s">
        <v>405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120"/>
      <c r="Q11" s="120"/>
      <c r="R11" s="258"/>
    </row>
    <row r="12" ht="15.75" customHeight="1">
      <c r="A12" s="7"/>
      <c r="C12" s="254" t="s">
        <v>394</v>
      </c>
      <c r="D12" s="254" t="s">
        <v>401</v>
      </c>
      <c r="E12" s="257" t="s">
        <v>406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120"/>
      <c r="R12" s="258"/>
    </row>
    <row r="13" ht="15.75" customHeight="1">
      <c r="A13" s="7"/>
      <c r="C13" s="196" t="s">
        <v>397</v>
      </c>
      <c r="D13" s="120" t="s">
        <v>407</v>
      </c>
      <c r="E13" s="255" t="s">
        <v>408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120"/>
      <c r="R13" s="258"/>
    </row>
    <row r="14" ht="15.75" customHeight="1">
      <c r="A14" s="7"/>
      <c r="C14" s="196" t="s">
        <v>397</v>
      </c>
      <c r="D14" s="120" t="s">
        <v>407</v>
      </c>
      <c r="E14" s="255" t="s">
        <v>409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120"/>
      <c r="R14" s="258"/>
    </row>
    <row r="15" ht="15.75" customHeight="1">
      <c r="A15" s="7"/>
      <c r="C15" s="196" t="s">
        <v>397</v>
      </c>
      <c r="D15" s="196" t="s">
        <v>407</v>
      </c>
      <c r="E15" s="257" t="s">
        <v>410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120"/>
      <c r="R15" s="258"/>
    </row>
    <row r="16" ht="15.75" customHeight="1">
      <c r="A16" s="7"/>
      <c r="C16" s="254" t="s">
        <v>411</v>
      </c>
      <c r="D16" s="196" t="s">
        <v>407</v>
      </c>
      <c r="E16" s="259" t="s">
        <v>412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120"/>
      <c r="R16" s="258"/>
    </row>
    <row r="17" ht="15.75" customHeight="1">
      <c r="A17" s="7"/>
      <c r="C17" s="196" t="s">
        <v>413</v>
      </c>
      <c r="D17" s="120" t="s">
        <v>407</v>
      </c>
      <c r="E17" s="260" t="s">
        <v>414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120"/>
      <c r="R17" s="258"/>
    </row>
    <row r="18" ht="15.75" customHeight="1">
      <c r="A18" s="7"/>
      <c r="C18" s="120"/>
      <c r="D18" s="2"/>
      <c r="E18" s="260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120"/>
      <c r="R18" s="258"/>
    </row>
    <row r="19" ht="15.75" customHeight="1">
      <c r="A19" s="7"/>
      <c r="C19" s="196" t="s">
        <v>413</v>
      </c>
      <c r="D19" s="105" t="s">
        <v>407</v>
      </c>
      <c r="E19" s="261" t="s">
        <v>415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05"/>
      <c r="Q19" s="105"/>
      <c r="R19" s="262"/>
    </row>
    <row r="20" ht="15.75" customHeight="1">
      <c r="A20" s="263" t="s">
        <v>160</v>
      </c>
      <c r="B20" s="264" t="s">
        <v>416</v>
      </c>
      <c r="C20" s="265" t="s">
        <v>417</v>
      </c>
      <c r="D20" s="99" t="s">
        <v>395</v>
      </c>
      <c r="E20" s="266" t="s">
        <v>418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99"/>
      <c r="Q20" s="99"/>
      <c r="R20" s="256"/>
    </row>
    <row r="21" ht="15.75" customHeight="1">
      <c r="A21" s="7"/>
      <c r="B21" s="7"/>
      <c r="C21" s="2" t="s">
        <v>419</v>
      </c>
      <c r="D21" s="2"/>
      <c r="E21" s="26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120"/>
      <c r="R21" s="258"/>
    </row>
    <row r="22" ht="15.75" customHeight="1">
      <c r="A22" s="7"/>
      <c r="B22" s="7"/>
      <c r="C22" s="196" t="s">
        <v>417</v>
      </c>
      <c r="D22" s="2"/>
      <c r="E22" s="267" t="s">
        <v>420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20"/>
      <c r="R22" s="258"/>
    </row>
    <row r="23" ht="15.75" customHeight="1">
      <c r="A23" s="7"/>
      <c r="B23" s="7"/>
      <c r="C23" s="196" t="s">
        <v>417</v>
      </c>
      <c r="D23" s="120" t="s">
        <v>395</v>
      </c>
      <c r="E23" s="267" t="s">
        <v>421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20"/>
      <c r="R23" s="258"/>
    </row>
    <row r="24" ht="15.75" customHeight="1">
      <c r="A24" s="7"/>
      <c r="B24" s="7"/>
      <c r="C24" s="2" t="s">
        <v>417</v>
      </c>
      <c r="D24" s="120" t="s">
        <v>395</v>
      </c>
      <c r="E24" s="267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20"/>
      <c r="R24" s="258"/>
    </row>
    <row r="25" ht="15.75" customHeight="1">
      <c r="A25" s="7"/>
      <c r="B25" s="7"/>
      <c r="C25" s="120" t="s">
        <v>417</v>
      </c>
      <c r="D25" s="120" t="s">
        <v>395</v>
      </c>
      <c r="E25" s="268" t="s">
        <v>422</v>
      </c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20"/>
      <c r="R25" s="258"/>
    </row>
    <row r="26" ht="15.75" customHeight="1">
      <c r="A26" s="7"/>
      <c r="B26" s="7"/>
      <c r="C26" s="196" t="s">
        <v>417</v>
      </c>
      <c r="D26" s="196" t="s">
        <v>401</v>
      </c>
      <c r="E26" s="267" t="s">
        <v>402</v>
      </c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20"/>
      <c r="R26" s="258"/>
    </row>
    <row r="27" ht="15.75" customHeight="1">
      <c r="A27" s="7"/>
      <c r="B27" s="7"/>
      <c r="C27" s="31" t="s">
        <v>417</v>
      </c>
      <c r="D27" s="196" t="s">
        <v>401</v>
      </c>
      <c r="E27" s="267" t="s">
        <v>423</v>
      </c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20"/>
      <c r="R27" s="258"/>
    </row>
    <row r="28" ht="15.75" customHeight="1">
      <c r="A28" s="7"/>
      <c r="B28" s="7"/>
      <c r="C28" s="120" t="s">
        <v>417</v>
      </c>
      <c r="D28" s="120" t="s">
        <v>401</v>
      </c>
      <c r="E28" s="269" t="s">
        <v>424</v>
      </c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20"/>
      <c r="R28" s="258"/>
    </row>
    <row r="29" ht="15.75" customHeight="1">
      <c r="A29" s="7"/>
      <c r="B29" s="7"/>
      <c r="C29" s="196" t="s">
        <v>417</v>
      </c>
      <c r="D29" s="196" t="s">
        <v>401</v>
      </c>
      <c r="E29" s="266" t="s">
        <v>425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120"/>
      <c r="R29" s="258"/>
    </row>
    <row r="30" ht="15.75" customHeight="1">
      <c r="A30" s="7"/>
      <c r="B30" s="7"/>
      <c r="C30" s="199" t="s">
        <v>417</v>
      </c>
      <c r="D30" s="120" t="s">
        <v>407</v>
      </c>
      <c r="E30" s="266" t="s">
        <v>426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120"/>
      <c r="R30" s="258"/>
    </row>
    <row r="31" ht="15.75" customHeight="1">
      <c r="A31" s="7"/>
      <c r="B31" s="7"/>
      <c r="C31" s="2"/>
      <c r="D31" s="120" t="s">
        <v>407</v>
      </c>
      <c r="E31" s="26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120"/>
      <c r="R31" s="258"/>
    </row>
    <row r="32" ht="15.75" customHeight="1">
      <c r="A32" s="7"/>
      <c r="B32" s="7"/>
      <c r="C32" s="120" t="s">
        <v>417</v>
      </c>
      <c r="D32" s="120" t="s">
        <v>407</v>
      </c>
      <c r="E32" s="266" t="s">
        <v>422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120"/>
      <c r="R32" s="258"/>
    </row>
    <row r="33" ht="15.75" customHeight="1">
      <c r="A33" s="7"/>
      <c r="B33" s="7"/>
      <c r="C33" s="2"/>
      <c r="D33" s="2"/>
      <c r="E33" s="270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120"/>
      <c r="R33" s="258"/>
    </row>
    <row r="34" ht="15.75" customHeight="1">
      <c r="A34" s="7"/>
      <c r="B34" s="7"/>
      <c r="C34" s="105"/>
      <c r="D34" s="105"/>
      <c r="E34" s="270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05"/>
      <c r="Q34" s="105"/>
      <c r="R34" s="262"/>
    </row>
    <row r="35" ht="15.75" customHeight="1">
      <c r="A35" s="271" t="s">
        <v>239</v>
      </c>
      <c r="B35" s="272" t="s">
        <v>427</v>
      </c>
      <c r="C35" s="265" t="s">
        <v>428</v>
      </c>
      <c r="D35" s="265" t="s">
        <v>395</v>
      </c>
      <c r="E35" s="273" t="s">
        <v>429</v>
      </c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99"/>
      <c r="Q35" s="99"/>
      <c r="R35" s="256"/>
    </row>
    <row r="36" ht="15.75" customHeight="1">
      <c r="A36" s="7"/>
      <c r="B36" s="7"/>
      <c r="C36" s="2" t="s">
        <v>411</v>
      </c>
      <c r="D36" s="196" t="s">
        <v>395</v>
      </c>
      <c r="E36" s="274" t="s">
        <v>430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120"/>
      <c r="R36" s="258"/>
    </row>
    <row r="37" ht="15.75" customHeight="1">
      <c r="A37" s="7"/>
      <c r="B37" s="7"/>
      <c r="C37" s="199"/>
      <c r="D37" s="2"/>
      <c r="E37" s="273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120"/>
      <c r="R37" s="258"/>
    </row>
    <row r="38" ht="15.75" customHeight="1">
      <c r="A38" s="7"/>
      <c r="B38" s="7"/>
      <c r="C38" s="2"/>
      <c r="D38" s="2"/>
      <c r="E38" s="273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120"/>
      <c r="R38" s="258"/>
    </row>
    <row r="39" ht="15.75" customHeight="1">
      <c r="A39" s="7"/>
      <c r="B39" s="7"/>
      <c r="C39" s="196" t="s">
        <v>431</v>
      </c>
      <c r="D39" s="196" t="s">
        <v>395</v>
      </c>
      <c r="E39" s="273" t="s">
        <v>421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120"/>
      <c r="R39" s="258"/>
    </row>
    <row r="40" ht="15.75" customHeight="1">
      <c r="A40" s="7"/>
      <c r="B40" s="7"/>
      <c r="C40" s="120" t="s">
        <v>431</v>
      </c>
      <c r="D40" s="196" t="s">
        <v>395</v>
      </c>
      <c r="E40" s="273" t="s">
        <v>432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120"/>
      <c r="R40" s="258"/>
    </row>
    <row r="41" ht="15.75" customHeight="1">
      <c r="A41" s="7"/>
      <c r="B41" s="7"/>
      <c r="C41" s="120" t="s">
        <v>431</v>
      </c>
      <c r="D41" s="196" t="s">
        <v>395</v>
      </c>
      <c r="E41" s="273" t="s">
        <v>433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120"/>
      <c r="R41" s="258"/>
    </row>
    <row r="42" ht="15.75" customHeight="1">
      <c r="A42" s="7"/>
      <c r="B42" s="7"/>
      <c r="C42" s="199" t="s">
        <v>431</v>
      </c>
      <c r="D42" s="196" t="s">
        <v>401</v>
      </c>
      <c r="E42" s="273" t="s">
        <v>402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120"/>
      <c r="R42" s="258"/>
    </row>
    <row r="43" ht="15.75" customHeight="1">
      <c r="A43" s="7"/>
      <c r="B43" s="7"/>
      <c r="C43" s="120" t="s">
        <v>431</v>
      </c>
      <c r="D43" s="196" t="s">
        <v>401</v>
      </c>
      <c r="E43" s="273" t="s">
        <v>434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120"/>
      <c r="R43" s="258"/>
    </row>
    <row r="44" ht="15.75" customHeight="1">
      <c r="A44" s="7"/>
      <c r="B44" s="7"/>
      <c r="C44" s="120" t="s">
        <v>431</v>
      </c>
      <c r="D44" s="196" t="s">
        <v>401</v>
      </c>
      <c r="E44" s="274" t="s">
        <v>425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120"/>
      <c r="R44" s="258"/>
    </row>
    <row r="45" ht="15.75" customHeight="1">
      <c r="A45" s="7"/>
      <c r="B45" s="7"/>
      <c r="C45" s="120" t="s">
        <v>431</v>
      </c>
      <c r="D45" s="196" t="s">
        <v>407</v>
      </c>
      <c r="E45" s="273" t="s">
        <v>435</v>
      </c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120"/>
      <c r="R45" s="258"/>
    </row>
    <row r="46" ht="15.75" customHeight="1">
      <c r="A46" s="7"/>
      <c r="B46" s="7"/>
      <c r="C46" s="2"/>
      <c r="D46" s="2"/>
      <c r="E46" s="273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120"/>
      <c r="R46" s="258"/>
    </row>
    <row r="47" ht="15.75" customHeight="1">
      <c r="A47" s="7"/>
      <c r="B47" s="7"/>
      <c r="C47" s="120" t="s">
        <v>431</v>
      </c>
      <c r="D47" s="196" t="s">
        <v>407</v>
      </c>
      <c r="E47" s="259" t="s">
        <v>436</v>
      </c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120"/>
      <c r="R47" s="258"/>
    </row>
    <row r="48" ht="15.75" customHeight="1">
      <c r="A48" s="7"/>
      <c r="B48" s="7"/>
      <c r="C48" s="2"/>
      <c r="D48" s="2"/>
      <c r="E48" s="273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120"/>
      <c r="R48" s="258"/>
    </row>
    <row r="49" ht="15.75" customHeight="1">
      <c r="A49" s="7"/>
      <c r="B49" s="7"/>
      <c r="C49" s="2"/>
      <c r="D49" s="2"/>
      <c r="E49" s="273" t="s">
        <v>437</v>
      </c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120"/>
      <c r="R49" s="258"/>
    </row>
    <row r="50" ht="15.75" customHeight="1">
      <c r="A50" s="7"/>
      <c r="B50" s="7"/>
      <c r="C50" s="120" t="s">
        <v>428</v>
      </c>
      <c r="D50" s="2"/>
      <c r="E50" s="273" t="s">
        <v>438</v>
      </c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120"/>
      <c r="R50" s="258"/>
    </row>
    <row r="51" ht="15.75" customHeight="1">
      <c r="A51" s="7"/>
      <c r="B51" s="7"/>
      <c r="C51" s="105"/>
      <c r="D51" s="105"/>
      <c r="E51" s="275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05"/>
      <c r="Q51" s="105"/>
      <c r="R51" s="262"/>
    </row>
    <row r="52" ht="15.75" customHeight="1">
      <c r="A52" s="276" t="s">
        <v>240</v>
      </c>
      <c r="B52" s="277" t="s">
        <v>427</v>
      </c>
      <c r="C52" s="99" t="s">
        <v>439</v>
      </c>
      <c r="D52" s="265" t="s">
        <v>395</v>
      </c>
      <c r="E52" s="275" t="s">
        <v>440</v>
      </c>
    </row>
    <row r="53" ht="15.75" customHeight="1">
      <c r="A53" s="74"/>
      <c r="B53" s="7"/>
      <c r="C53" s="254" t="s">
        <v>441</v>
      </c>
      <c r="D53" s="196" t="s">
        <v>395</v>
      </c>
      <c r="E53" s="259" t="s">
        <v>442</v>
      </c>
    </row>
    <row r="54" ht="15.75" customHeight="1">
      <c r="A54" s="74"/>
      <c r="B54" s="7"/>
      <c r="C54" s="254" t="s">
        <v>441</v>
      </c>
      <c r="D54" s="196" t="s">
        <v>401</v>
      </c>
      <c r="E54" s="275" t="s">
        <v>443</v>
      </c>
    </row>
    <row r="55" ht="15.75" customHeight="1">
      <c r="A55" s="74"/>
      <c r="B55" s="7"/>
      <c r="C55" s="254" t="s">
        <v>441</v>
      </c>
      <c r="D55" s="196" t="s">
        <v>401</v>
      </c>
      <c r="E55" s="275" t="s">
        <v>444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R55" s="258"/>
    </row>
    <row r="56" ht="15.75" customHeight="1">
      <c r="A56" s="74"/>
      <c r="B56" s="7"/>
      <c r="C56" s="196" t="s">
        <v>445</v>
      </c>
      <c r="D56" s="196" t="s">
        <v>395</v>
      </c>
      <c r="E56" s="278" t="s">
        <v>443</v>
      </c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R56" s="258"/>
    </row>
    <row r="57" ht="15.75" customHeight="1">
      <c r="A57" s="74"/>
      <c r="B57" s="7"/>
      <c r="C57" s="254" t="s">
        <v>441</v>
      </c>
      <c r="D57" s="196" t="s">
        <v>401</v>
      </c>
      <c r="E57" s="278" t="s">
        <v>425</v>
      </c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R57" s="258"/>
    </row>
    <row r="58" ht="15.75" customHeight="1">
      <c r="A58" s="74"/>
      <c r="B58" s="7"/>
      <c r="C58" s="254" t="s">
        <v>441</v>
      </c>
      <c r="D58" s="196" t="s">
        <v>401</v>
      </c>
      <c r="E58" s="275" t="s">
        <v>446</v>
      </c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R58" s="258"/>
    </row>
    <row r="59" ht="15.75" customHeight="1">
      <c r="A59" s="74"/>
      <c r="B59" s="7"/>
      <c r="C59" s="254" t="s">
        <v>441</v>
      </c>
      <c r="D59" s="196" t="s">
        <v>401</v>
      </c>
      <c r="E59" s="270" t="s">
        <v>402</v>
      </c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R59" s="258"/>
    </row>
    <row r="60" ht="15.75" customHeight="1">
      <c r="A60" s="74"/>
      <c r="B60" s="7"/>
      <c r="C60" s="254" t="s">
        <v>441</v>
      </c>
      <c r="D60" s="196" t="s">
        <v>407</v>
      </c>
      <c r="E60" s="279" t="s">
        <v>447</v>
      </c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99"/>
      <c r="Q60" s="99"/>
      <c r="R60" s="256"/>
    </row>
    <row r="61" ht="15.75" customHeight="1">
      <c r="A61" s="74"/>
      <c r="B61" s="7"/>
      <c r="C61" s="196" t="s">
        <v>441</v>
      </c>
      <c r="D61" s="196" t="s">
        <v>407</v>
      </c>
      <c r="E61" s="275" t="s">
        <v>448</v>
      </c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R61" s="258"/>
    </row>
    <row r="62" ht="15.75" customHeight="1">
      <c r="A62" s="74"/>
      <c r="B62" s="7"/>
      <c r="C62" s="254" t="s">
        <v>449</v>
      </c>
      <c r="D62" s="196" t="s">
        <v>395</v>
      </c>
      <c r="E62" s="280" t="s">
        <v>450</v>
      </c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R62" s="258"/>
    </row>
    <row r="63" ht="15.75" customHeight="1">
      <c r="A63" s="74"/>
      <c r="B63" s="7"/>
      <c r="C63" s="2"/>
      <c r="D63" s="2"/>
      <c r="E63" s="279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R63" s="258"/>
    </row>
    <row r="64" ht="15.75" customHeight="1">
      <c r="A64" s="74"/>
      <c r="B64" s="7"/>
      <c r="C64" s="254" t="s">
        <v>451</v>
      </c>
      <c r="D64" s="2"/>
      <c r="E64" s="280" t="s">
        <v>452</v>
      </c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R64" s="258"/>
    </row>
    <row r="65" ht="15.75" customHeight="1">
      <c r="A65" s="74"/>
      <c r="B65" s="7"/>
      <c r="C65" s="254" t="s">
        <v>441</v>
      </c>
      <c r="D65" s="2"/>
      <c r="E65" s="281" t="s">
        <v>453</v>
      </c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R65" s="258"/>
    </row>
    <row r="66" ht="15.75" customHeight="1">
      <c r="A66" s="74"/>
      <c r="B66" s="101"/>
      <c r="C66" s="282" t="s">
        <v>454</v>
      </c>
      <c r="D66" s="105"/>
      <c r="E66" s="259" t="s">
        <v>455</v>
      </c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105"/>
      <c r="Q66" s="105"/>
      <c r="R66" s="262"/>
    </row>
    <row r="67" ht="15.75" customHeight="1">
      <c r="F67" s="113"/>
      <c r="G67" s="113"/>
      <c r="H67" s="113"/>
      <c r="I67" s="113"/>
      <c r="J67" s="113"/>
      <c r="K67" s="113"/>
      <c r="L67" s="113"/>
      <c r="M67" s="113"/>
      <c r="N67" s="113"/>
      <c r="O67" s="113"/>
    </row>
    <row r="68" ht="15.75" customHeight="1"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ht="15.75" customHeight="1">
      <c r="F69" s="113"/>
      <c r="G69" s="113"/>
      <c r="H69" s="113"/>
      <c r="I69" s="113"/>
      <c r="J69" s="113"/>
      <c r="K69" s="113"/>
      <c r="L69" s="113"/>
      <c r="M69" s="113"/>
      <c r="N69" s="113"/>
      <c r="O69" s="113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Q2:Q3"/>
    <mergeCell ref="R2:R3"/>
    <mergeCell ref="A4:A19"/>
    <mergeCell ref="B4:B19"/>
    <mergeCell ref="A20:A34"/>
    <mergeCell ref="B20:B34"/>
    <mergeCell ref="A35:A51"/>
    <mergeCell ref="B35:B51"/>
    <mergeCell ref="A52:A66"/>
    <mergeCell ref="B52:B65"/>
    <mergeCell ref="A1:R1"/>
    <mergeCell ref="A2:A3"/>
    <mergeCell ref="B2:B3"/>
    <mergeCell ref="D2:D3"/>
    <mergeCell ref="E2:E3"/>
    <mergeCell ref="F2:O2"/>
    <mergeCell ref="P2:P3"/>
  </mergeCells>
  <conditionalFormatting sqref="F4:O66">
    <cfRule type="notContainsBlanks" dxfId="5" priority="1">
      <formula>LEN(TRIM(F4))&gt;0</formula>
    </cfRule>
  </conditionalFormatting>
  <dataValidations>
    <dataValidation type="custom" allowBlank="1" sqref="P4:P51">
      <formula1>OR(NOT(ISERROR(DATEVALUE(P4))),AND(ISNUMBER(P4),LEFT(CELL("format",P4))="D"))</formula1>
    </dataValidation>
    <dataValidation type="list" allowBlank="1" sqref="D4:D66">
      <formula1>ListasP!$D$20:$D$22</formula1>
    </dataValidation>
    <dataValidation type="list" allowBlank="1" sqref="C4:C66">
      <formula1>ListasP!$F$14:$F$46</formula1>
    </dataValidation>
  </dataValidation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11.63"/>
    <col customWidth="1" min="2" max="2" width="24.38"/>
  </cols>
  <sheetData>
    <row r="1" ht="15.75" customHeight="1">
      <c r="A1" s="216" t="s">
        <v>456</v>
      </c>
      <c r="B1" s="217"/>
      <c r="C1" s="284" t="s">
        <v>457</v>
      </c>
      <c r="F1" s="284" t="s">
        <v>458</v>
      </c>
    </row>
    <row r="2" ht="15.75" customHeight="1">
      <c r="A2" s="285" t="s">
        <v>459</v>
      </c>
      <c r="B2" s="286"/>
      <c r="C2" s="284" t="s">
        <v>460</v>
      </c>
      <c r="F2" s="284" t="s">
        <v>460</v>
      </c>
    </row>
    <row r="3" ht="15.75" customHeight="1">
      <c r="A3" s="287"/>
      <c r="B3" s="288"/>
    </row>
    <row r="4" ht="15.75" customHeight="1">
      <c r="A4" s="289"/>
      <c r="B4" s="290" t="s">
        <v>461</v>
      </c>
      <c r="C4" s="284" t="s">
        <v>462</v>
      </c>
      <c r="F4" s="284" t="s">
        <v>461</v>
      </c>
    </row>
    <row r="5" ht="15.75" customHeight="1">
      <c r="A5" s="291" t="s">
        <v>463</v>
      </c>
      <c r="B5" s="292"/>
      <c r="C5" s="293" t="s">
        <v>464</v>
      </c>
      <c r="F5" s="294" t="s">
        <v>465</v>
      </c>
      <c r="G5" s="295"/>
    </row>
    <row r="6" ht="15.75" customHeight="1">
      <c r="A6" s="291" t="s">
        <v>466</v>
      </c>
      <c r="B6" s="296"/>
      <c r="C6" s="294" t="s">
        <v>467</v>
      </c>
      <c r="D6" s="293"/>
      <c r="F6" s="294" t="s">
        <v>468</v>
      </c>
      <c r="G6" s="295"/>
    </row>
    <row r="7" ht="15.75" customHeight="1">
      <c r="A7" s="297" t="s">
        <v>469</v>
      </c>
      <c r="B7" s="298"/>
      <c r="C7" s="294" t="s">
        <v>470</v>
      </c>
      <c r="D7" s="295"/>
      <c r="E7" s="295"/>
    </row>
    <row r="8" ht="15.75" customHeight="1">
      <c r="A8" s="297" t="s">
        <v>471</v>
      </c>
      <c r="B8" s="298"/>
    </row>
    <row r="9" ht="15.75" customHeight="1">
      <c r="A9" s="299" t="s">
        <v>472</v>
      </c>
      <c r="B9" s="300"/>
    </row>
    <row r="10" ht="15.75" customHeight="1">
      <c r="A10" s="299" t="s">
        <v>473</v>
      </c>
      <c r="B10" s="300"/>
    </row>
    <row r="11" ht="15.75" customHeight="1">
      <c r="A11" s="291" t="s">
        <v>474</v>
      </c>
      <c r="B11" s="296"/>
    </row>
    <row r="12" ht="15.75" customHeight="1">
      <c r="A12" s="291" t="s">
        <v>475</v>
      </c>
      <c r="B12" s="296"/>
    </row>
    <row r="13" ht="15.75" customHeight="1">
      <c r="A13" s="297" t="s">
        <v>306</v>
      </c>
      <c r="B13" s="298"/>
    </row>
    <row r="14" ht="15.75" customHeight="1">
      <c r="A14" s="297" t="s">
        <v>303</v>
      </c>
      <c r="B14" s="298"/>
    </row>
    <row r="15" ht="15.75" customHeight="1">
      <c r="A15" s="301" t="s">
        <v>476</v>
      </c>
      <c r="B15" s="300"/>
    </row>
    <row r="16" ht="15.75" customHeight="1">
      <c r="A16" s="101" t="s">
        <v>477</v>
      </c>
      <c r="B16" s="302"/>
    </row>
    <row r="17" ht="15.75" customHeight="1">
      <c r="A17" s="291" t="s">
        <v>478</v>
      </c>
      <c r="B17" s="296"/>
    </row>
    <row r="18" ht="15.75" customHeight="1">
      <c r="A18" s="291" t="s">
        <v>479</v>
      </c>
      <c r="B18" s="296"/>
    </row>
    <row r="19" ht="15.75" customHeight="1">
      <c r="A19" s="297" t="s">
        <v>480</v>
      </c>
      <c r="B19" s="298"/>
    </row>
    <row r="20" ht="15.75" customHeight="1">
      <c r="A20" s="297" t="s">
        <v>481</v>
      </c>
      <c r="B20" s="298"/>
    </row>
    <row r="21" ht="15.75" customHeight="1">
      <c r="A21" s="299" t="s">
        <v>482</v>
      </c>
      <c r="B21" s="300"/>
    </row>
    <row r="22" ht="15.75" customHeight="1">
      <c r="A22" s="299" t="s">
        <v>483</v>
      </c>
      <c r="B22" s="300"/>
    </row>
    <row r="23" ht="15.75" customHeight="1">
      <c r="A23" s="303" t="s">
        <v>484</v>
      </c>
      <c r="B23" s="304"/>
    </row>
    <row r="24" ht="15.75" customHeight="1">
      <c r="A24" s="305" t="s">
        <v>485</v>
      </c>
      <c r="B24" s="306"/>
      <c r="G24" s="2"/>
    </row>
    <row r="25" ht="15.75" customHeight="1">
      <c r="A25" s="303" t="s">
        <v>486</v>
      </c>
      <c r="B25" s="307"/>
    </row>
    <row r="26" ht="15.75" customHeight="1">
      <c r="A26" s="301" t="s">
        <v>487</v>
      </c>
      <c r="B26" s="308"/>
    </row>
    <row r="27" ht="15.75" customHeight="1">
      <c r="A27" s="301"/>
      <c r="B27" s="306"/>
    </row>
    <row r="28" ht="15.75" customHeight="1">
      <c r="A28" s="101"/>
      <c r="B28" s="309"/>
    </row>
    <row r="29" ht="15.75" customHeight="1">
      <c r="A29" s="101"/>
    </row>
    <row r="30" ht="15.75" customHeight="1">
      <c r="A30" s="101"/>
    </row>
    <row r="31" ht="15.75" customHeight="1">
      <c r="A31" s="101"/>
    </row>
    <row r="32" ht="15.75" customHeight="1">
      <c r="A32" s="101"/>
    </row>
    <row r="33" ht="15.75" customHeight="1">
      <c r="A33" s="104"/>
    </row>
    <row r="34" ht="15.75" customHeight="1">
      <c r="B34" s="113"/>
    </row>
    <row r="35" ht="15.75" customHeight="1">
      <c r="B35" s="113"/>
    </row>
    <row r="36" ht="15.75" customHeight="1">
      <c r="B36" s="113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B1"/>
    <mergeCell ref="A2:B3"/>
  </mergeCells>
  <conditionalFormatting sqref="B34:B36">
    <cfRule type="notContainsBlanks" dxfId="5" priority="1">
      <formula>LEN(TRIM(B34))&gt;0</formula>
    </cfRule>
  </conditionalFormatting>
  <hyperlinks>
    <hyperlink r:id="rId1" ref="F5"/>
    <hyperlink r:id="rId2" ref="C6"/>
    <hyperlink r:id="rId3" ref="F6"/>
    <hyperlink r:id="rId4" ref="C7"/>
  </hyperlinks>
  <printOptions/>
  <pageMargins bottom="1.0" footer="0.0" header="0.0" left="0.75" right="0.75" top="1.0"/>
  <pageSetup orientation="landscape"/>
  <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2022-09-22T12:26:00Z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ED84AF9BD3AE4EE7930A647D391C2995</vt:lpwstr>
  </property>
  <property fmtid="{D5CDD505-2E9C-101B-9397-08002B2CF9AE}" pid="3" name="KSOProductBuildVer">
    <vt:lpwstr>3082-11.2.0.11380</vt:lpwstr>
  </property>
</Properties>
</file>